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G:\My Drive\Kong Chyong_Eduardo Italiani\NH3_H2 Energy Project\Write up\Nature submission\Working files\NATURE SUBMISSION\"/>
    </mc:Choice>
  </mc:AlternateContent>
  <xr:revisionPtr revIDLastSave="0" documentId="13_ncr:1_{A49CE228-F6D5-4EFB-BB1F-0B0811853CB6}" xr6:coauthVersionLast="47" xr6:coauthVersionMax="47" xr10:uidLastSave="{00000000-0000-0000-0000-000000000000}"/>
  <bookViews>
    <workbookView xWindow="-120" yWindow="-120" windowWidth="29040" windowHeight="15720" activeTab="8" xr2:uid="{00000000-000D-0000-FFFF-FFFF00000000}"/>
  </bookViews>
  <sheets>
    <sheet name="IRA_NPV" sheetId="1" r:id="rId1"/>
    <sheet name="NO_IRA_NPV" sheetId="2" r:id="rId2"/>
    <sheet name="CAC" sheetId="3" r:id="rId3"/>
    <sheet name="Tax credits per H2" sheetId="4" r:id="rId4"/>
    <sheet name="Absolute Tax Credits" sheetId="5" r:id="rId5"/>
    <sheet name="CI_AP_SMR" sheetId="7" r:id="rId6"/>
    <sheet name="CI_AP_CCS" sheetId="8" r:id="rId7"/>
    <sheet name="CI_AP_BH2S" sheetId="9" r:id="rId8"/>
    <sheet name="CI_AP_AEC" sheetId="10" r:id="rId9"/>
  </sheets>
  <definedNames>
    <definedName name="_xlnm._FilterDatabase" localSheetId="0" hidden="1">IRA_NPV!$A$1:$H$169</definedName>
    <definedName name="_xlnm._FilterDatabase" localSheetId="1" hidden="1">NO_IRA_NPV!$A$1:$H$169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<sst xmlns="http://schemas.openxmlformats.org/spreadsheetml/2006/main" count="2644" uniqueCount="78">
  <si>
    <t>scenario</t>
  </si>
  <si>
    <t>time</t>
  </si>
  <si>
    <t>matching</t>
  </si>
  <si>
    <t>statistic</t>
  </si>
  <si>
    <t>AP_SMR_NPV</t>
  </si>
  <si>
    <t>AP_CCS_NPV</t>
  </si>
  <si>
    <t>AP_BH2S_NPV</t>
  </si>
  <si>
    <t>AP_AEC_NPV</t>
  </si>
  <si>
    <t>B</t>
  </si>
  <si>
    <t>yearly</t>
  </si>
  <si>
    <t>count</t>
  </si>
  <si>
    <t>mean</t>
  </si>
  <si>
    <t>std</t>
  </si>
  <si>
    <t>min</t>
  </si>
  <si>
    <t>25%</t>
  </si>
  <si>
    <t>50%</t>
  </si>
  <si>
    <t>75%</t>
  </si>
  <si>
    <t>max</t>
  </si>
  <si>
    <t>C</t>
  </si>
  <si>
    <t>monthly</t>
  </si>
  <si>
    <t>CBAM</t>
  </si>
  <si>
    <t>hourly</t>
  </si>
  <si>
    <t>AP_CCS_CAC</t>
  </si>
  <si>
    <t>AP_BH2S_CAC</t>
  </si>
  <si>
    <t>AP_AEC_CAC</t>
  </si>
  <si>
    <t>AP_CCS_Potential</t>
  </si>
  <si>
    <t>AP_BH2S_Potential</t>
  </si>
  <si>
    <t>AP_AEC_Potential</t>
  </si>
  <si>
    <t>AP_CCS_CE</t>
  </si>
  <si>
    <t>AP_BH2S_CE</t>
  </si>
  <si>
    <t>AP_AEC_CE</t>
  </si>
  <si>
    <t>AP_CCS_CE_social</t>
  </si>
  <si>
    <t>AP_BH2S_CE_social</t>
  </si>
  <si>
    <t>AP_AEC_CE_social</t>
  </si>
  <si>
    <t>AP_CCS_support_45V</t>
  </si>
  <si>
    <t>AP_BH2S_support_45V</t>
  </si>
  <si>
    <t>AP_AEC_support_45V</t>
  </si>
  <si>
    <t>AP_CCS_support_45Q</t>
  </si>
  <si>
    <t>AP_BH2S_support_45Q</t>
  </si>
  <si>
    <t>AP_AEC_support_45Q</t>
  </si>
  <si>
    <t>AP_CCS_support_45Y</t>
  </si>
  <si>
    <t>AP_BH2S_support_45Y</t>
  </si>
  <si>
    <t>AP_AEC_support_45Y</t>
  </si>
  <si>
    <t>AP_CCS_support_48C</t>
  </si>
  <si>
    <t>AP_BH2S_support_48C</t>
  </si>
  <si>
    <t>AP_AEC_support_48C</t>
  </si>
  <si>
    <t>AP_CCS_support_48E</t>
  </si>
  <si>
    <t>AP_BH2S_support_48E</t>
  </si>
  <si>
    <t>AP_AEC_support_48E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</si>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</sst>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43" fontId="0" fillId="0" borderId="0" xfId="1" applyFont="1"/>
    <xf numFmtId="164" fontId="0" fillId="0" borderId="0" xfId="1" applyNumberFormat="1" applyFont="1"/>
  </cellXfs>
  <cellStyles count="2">
    <cellStyle name="Comma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1"/>
  <sheetViews>
    <sheetView workbookViewId="0">
      <selection activeCell="G178" sqref="G178"/>
    </sheetView>
  </sheetViews>
  <sheetFormatPr defaultRowHeight="15" x14ac:dyDescent="0.25"/>
  <cols>
    <col min="1" max="1" width="13" bestFit="1" customWidth="1"/>
    <col min="2" max="2" width="9.7109375" bestFit="1" customWidth="1"/>
    <col min="3" max="3" width="13.7109375" bestFit="1" customWidth="1"/>
    <col min="4" max="4" width="12.42578125" bestFit="1" customWidth="1"/>
    <col min="5" max="5" width="18" bestFit="1" customWidth="1"/>
    <col min="6" max="6" width="17.140625" bestFit="1" customWidth="1"/>
    <col min="7" max="7" width="18.42578125" bestFit="1" customWidth="1"/>
    <col min="8" max="8" width="17.28515625" bestFit="1" customWidth="1"/>
    <col min="10" max="10" width="12.5703125" bestFit="1" customWidth="1"/>
    <col min="11" max="11" width="13.85546875" bestFit="1" customWidth="1"/>
    <col min="12" max="12" width="12.7109375" bestFit="1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J1" s="1"/>
      <c r="K1" s="1"/>
      <c r="L1" s="1"/>
    </row>
    <row r="2" spans="1:12" x14ac:dyDescent="0.25">
      <c r="A2" t="s">
        <v>77</v>
      </c>
      <c r="B2">
        <v>2023</v>
      </c>
      <c r="C2" t="s">
        <v>9</v>
      </c>
      <c r="D2" t="s">
        <v>10</v>
      </c>
      <c r="E2">
        <v>4000</v>
      </c>
      <c r="F2">
        <v>4000</v>
      </c>
      <c r="G2">
        <v>4000</v>
      </c>
      <c r="H2">
        <v>4000</v>
      </c>
      <c r="J2" s="3"/>
      <c r="K2" s="3"/>
      <c r="L2" s="3"/>
    </row>
    <row r="3" spans="1:12" x14ac:dyDescent="0.25">
      <c r="A3" t="s">
        <v>77</v>
      </c>
      <c r="B3">
        <v>2023</v>
      </c>
      <c r="C3" t="s">
        <v>9</v>
      </c>
      <c r="D3" t="s">
        <v>11</v>
      </c>
      <c r="E3">
        <v>39.878335202120198</v>
      </c>
      <c r="F3">
        <v>25.473922273146769</v>
      </c>
      <c r="G3">
        <v>28.590802066964901</v>
      </c>
      <c r="H3">
        <v>-63.460599134988477</v>
      </c>
      <c r="J3" s="3"/>
      <c r="K3" s="3"/>
      <c r="L3" s="3"/>
    </row>
    <row r="4" spans="1:12" x14ac:dyDescent="0.25">
      <c r="A4" t="s">
        <v>77</v>
      </c>
      <c r="B4">
        <v>2023</v>
      </c>
      <c r="C4" t="s">
        <v>9</v>
      </c>
      <c r="D4" t="s">
        <v>12</v>
      </c>
      <c r="E4">
        <v>43.794501316085878</v>
      </c>
      <c r="F4">
        <v>45.748507446362588</v>
      </c>
      <c r="G4">
        <v>56.990814102333452</v>
      </c>
      <c r="H4">
        <v>67.209330371363706</v>
      </c>
      <c r="J4" s="3"/>
      <c r="K4" s="3"/>
      <c r="L4" s="3"/>
    </row>
    <row r="5" spans="1:12" x14ac:dyDescent="0.25">
      <c r="A5" t="s">
        <v>77</v>
      </c>
      <c r="B5">
        <v>2023</v>
      </c>
      <c r="C5" t="s">
        <v>9</v>
      </c>
      <c r="D5" t="s">
        <v>13</v>
      </c>
      <c r="E5">
        <v>-41.16045440792454</v>
      </c>
      <c r="F5">
        <v>-62.369662214522421</v>
      </c>
      <c r="G5">
        <v>-98.847070772701713</v>
      </c>
      <c r="H5">
        <v>-221.33147743219129</v>
      </c>
      <c r="J5" s="3"/>
      <c r="K5" s="3"/>
      <c r="L5" s="3"/>
    </row>
    <row r="6" spans="1:12" x14ac:dyDescent="0.25">
      <c r="A6" t="s">
        <v>77</v>
      </c>
      <c r="B6">
        <v>2023</v>
      </c>
      <c r="C6" t="s">
        <v>9</v>
      </c>
      <c r="D6" t="s">
        <v>14</v>
      </c>
      <c r="E6">
        <v>9.400150331020253</v>
      </c>
      <c r="F6">
        <v>-6.2101249380999084</v>
      </c>
      <c r="G6">
        <v>-9.9043500334354064</v>
      </c>
      <c r="H6">
        <v>-111.26952330480481</v>
      </c>
      <c r="J6" s="3"/>
      <c r="K6" s="3"/>
      <c r="L6" s="3"/>
    </row>
    <row r="7" spans="1:12" x14ac:dyDescent="0.25">
      <c r="A7" t="s">
        <v>77</v>
      </c>
      <c r="B7">
        <v>2023</v>
      </c>
      <c r="C7" t="s">
        <v>9</v>
      </c>
      <c r="D7" t="s">
        <v>15</v>
      </c>
      <c r="E7">
        <v>31.658426223211851</v>
      </c>
      <c r="F7">
        <v>18.290979761317839</v>
      </c>
      <c r="G7">
        <v>20.11765577157151</v>
      </c>
      <c r="H7">
        <v>-71.454794081607858</v>
      </c>
      <c r="J7" s="3"/>
      <c r="K7" s="3"/>
      <c r="L7" s="3"/>
    </row>
    <row r="8" spans="1:12" x14ac:dyDescent="0.25">
      <c r="A8" t="s">
        <v>77</v>
      </c>
      <c r="B8">
        <v>2023</v>
      </c>
      <c r="C8" t="s">
        <v>9</v>
      </c>
      <c r="D8" t="s">
        <v>16</v>
      </c>
      <c r="E8">
        <v>60.541862297545549</v>
      </c>
      <c r="F8">
        <v>47.959314860608274</v>
      </c>
      <c r="G8">
        <v>57.385883298970967</v>
      </c>
      <c r="H8">
        <v>-24.532712389484189</v>
      </c>
      <c r="J8" s="3"/>
      <c r="K8" s="3"/>
      <c r="L8" s="3"/>
    </row>
    <row r="9" spans="1:12" x14ac:dyDescent="0.25">
      <c r="A9" t="s">
        <v>77</v>
      </c>
      <c r="B9">
        <v>2023</v>
      </c>
      <c r="C9" t="s">
        <v>9</v>
      </c>
      <c r="D9" t="s">
        <v>17</v>
      </c>
      <c r="E9">
        <v>405.1865503194345</v>
      </c>
      <c r="F9">
        <v>392.16059665403588</v>
      </c>
      <c r="G9">
        <v>418.43174830889438</v>
      </c>
      <c r="H9">
        <v>361.46819305268542</v>
      </c>
      <c r="J9" s="3"/>
      <c r="K9" s="3"/>
      <c r="L9" s="3"/>
    </row>
    <row r="10" spans="1:12" x14ac:dyDescent="0.25">
      <c r="A10" t="s">
        <v>8</v>
      </c>
      <c r="B10">
        <v>2023</v>
      </c>
      <c r="C10" t="s">
        <v>9</v>
      </c>
      <c r="D10" t="s">
        <v>10</v>
      </c>
      <c r="F10">
        <v>4000</v>
      </c>
      <c r="G10">
        <v>4000</v>
      </c>
      <c r="H10">
        <v>4000</v>
      </c>
      <c r="J10" s="3"/>
      <c r="K10" s="3"/>
      <c r="L10" s="3"/>
    </row>
    <row r="11" spans="1:12" x14ac:dyDescent="0.25">
      <c r="A11" t="s">
        <v>8</v>
      </c>
      <c r="B11">
        <v>2023</v>
      </c>
      <c r="C11" t="s">
        <v>9</v>
      </c>
      <c r="D11" t="s">
        <v>11</v>
      </c>
      <c r="F11">
        <v>29.35366998321264</v>
      </c>
      <c r="G11">
        <v>36.176377595108093</v>
      </c>
      <c r="H11">
        <v>-141.94999170730401</v>
      </c>
      <c r="J11" s="3"/>
      <c r="K11" s="3"/>
      <c r="L11" s="3"/>
    </row>
    <row r="12" spans="1:12" x14ac:dyDescent="0.25">
      <c r="A12" t="s">
        <v>8</v>
      </c>
      <c r="B12">
        <v>2023</v>
      </c>
      <c r="C12" t="s">
        <v>9</v>
      </c>
      <c r="D12" t="s">
        <v>12</v>
      </c>
      <c r="F12">
        <v>50.022579686971021</v>
      </c>
      <c r="G12">
        <v>61.030604702053509</v>
      </c>
      <c r="H12">
        <v>66.594684882729126</v>
      </c>
      <c r="J12" s="3"/>
      <c r="K12" s="3"/>
      <c r="L12" s="3"/>
    </row>
    <row r="13" spans="1:12" x14ac:dyDescent="0.25">
      <c r="A13" t="s">
        <v>8</v>
      </c>
      <c r="B13">
        <v>2023</v>
      </c>
      <c r="C13" t="s">
        <v>9</v>
      </c>
      <c r="D13" t="s">
        <v>13</v>
      </c>
      <c r="F13">
        <v>-93.41943891715573</v>
      </c>
      <c r="G13">
        <v>-114.7006040409382</v>
      </c>
      <c r="H13">
        <v>-300.3566273795484</v>
      </c>
      <c r="J13" s="3"/>
      <c r="K13" s="3"/>
      <c r="L13" s="3"/>
    </row>
    <row r="14" spans="1:12" x14ac:dyDescent="0.25">
      <c r="A14" t="s">
        <v>8</v>
      </c>
      <c r="B14">
        <v>2023</v>
      </c>
      <c r="C14" t="s">
        <v>9</v>
      </c>
      <c r="D14" t="s">
        <v>14</v>
      </c>
      <c r="F14">
        <v>-4.9183764649023907</v>
      </c>
      <c r="G14">
        <v>-5.8000683128673689</v>
      </c>
      <c r="H14">
        <v>-189.95443259212789</v>
      </c>
      <c r="J14" s="3"/>
      <c r="K14" s="3"/>
      <c r="L14" s="3"/>
    </row>
    <row r="15" spans="1:12" x14ac:dyDescent="0.25">
      <c r="A15" t="s">
        <v>8</v>
      </c>
      <c r="B15">
        <v>2023</v>
      </c>
      <c r="C15" t="s">
        <v>9</v>
      </c>
      <c r="D15" t="s">
        <v>15</v>
      </c>
      <c r="F15">
        <v>24.26343010723004</v>
      </c>
      <c r="G15">
        <v>29.51533644374484</v>
      </c>
      <c r="H15">
        <v>-150.1533453078201</v>
      </c>
      <c r="J15" s="3"/>
      <c r="K15" s="3"/>
      <c r="L15" s="3"/>
    </row>
    <row r="16" spans="1:12" x14ac:dyDescent="0.25">
      <c r="A16" t="s">
        <v>8</v>
      </c>
      <c r="B16">
        <v>2023</v>
      </c>
      <c r="C16" t="s">
        <v>9</v>
      </c>
      <c r="D16" t="s">
        <v>16</v>
      </c>
      <c r="F16">
        <v>56.930345843316807</v>
      </c>
      <c r="G16">
        <v>68.943274949139862</v>
      </c>
      <c r="H16">
        <v>-104.9219895721693</v>
      </c>
      <c r="J16" s="3"/>
      <c r="K16" s="3"/>
      <c r="L16" s="3"/>
    </row>
    <row r="17" spans="1:12" x14ac:dyDescent="0.25">
      <c r="A17" t="s">
        <v>8</v>
      </c>
      <c r="B17">
        <v>2023</v>
      </c>
      <c r="C17" t="s">
        <v>9</v>
      </c>
      <c r="D17" t="s">
        <v>17</v>
      </c>
      <c r="F17">
        <v>407.73031873015663</v>
      </c>
      <c r="G17">
        <v>439.6919047978227</v>
      </c>
      <c r="H17">
        <v>287.51976481095642</v>
      </c>
      <c r="J17" s="3"/>
      <c r="K17" s="3"/>
      <c r="L17" s="3"/>
    </row>
    <row r="18" spans="1:12" x14ac:dyDescent="0.25">
      <c r="A18" t="s">
        <v>18</v>
      </c>
      <c r="B18">
        <v>2023</v>
      </c>
      <c r="C18" t="s">
        <v>9</v>
      </c>
      <c r="D18" t="s">
        <v>10</v>
      </c>
      <c r="F18">
        <v>4000</v>
      </c>
      <c r="G18">
        <v>4000</v>
      </c>
      <c r="H18">
        <v>4000</v>
      </c>
      <c r="J18" s="3"/>
      <c r="K18" s="3"/>
      <c r="L18" s="3"/>
    </row>
    <row r="19" spans="1:12" x14ac:dyDescent="0.25">
      <c r="A19" t="s">
        <v>18</v>
      </c>
      <c r="B19">
        <v>2023</v>
      </c>
      <c r="C19" t="s">
        <v>9</v>
      </c>
      <c r="D19" t="s">
        <v>11</v>
      </c>
      <c r="F19">
        <v>56.64901137072804</v>
      </c>
      <c r="G19">
        <v>58.93237518653099</v>
      </c>
      <c r="H19">
        <v>3.9871042529538809</v>
      </c>
      <c r="J19" s="3"/>
      <c r="K19" s="3"/>
      <c r="L19" s="3"/>
    </row>
    <row r="20" spans="1:12" x14ac:dyDescent="0.25">
      <c r="A20" t="s">
        <v>18</v>
      </c>
      <c r="B20">
        <v>2023</v>
      </c>
      <c r="C20" t="s">
        <v>9</v>
      </c>
      <c r="D20" t="s">
        <v>12</v>
      </c>
      <c r="F20">
        <v>48.889287594807897</v>
      </c>
      <c r="G20">
        <v>60.368158618098768</v>
      </c>
      <c r="H20">
        <v>68.361375112227179</v>
      </c>
      <c r="J20" s="3"/>
      <c r="K20" s="3"/>
      <c r="L20" s="3"/>
    </row>
    <row r="21" spans="1:12" x14ac:dyDescent="0.25">
      <c r="A21" t="s">
        <v>18</v>
      </c>
      <c r="B21">
        <v>2023</v>
      </c>
      <c r="C21" t="s">
        <v>9</v>
      </c>
      <c r="D21" t="s">
        <v>13</v>
      </c>
      <c r="F21">
        <v>-61.807575437163983</v>
      </c>
      <c r="G21">
        <v>-87.150515987743702</v>
      </c>
      <c r="H21">
        <v>-158.023674495705</v>
      </c>
      <c r="J21" s="3"/>
      <c r="K21" s="3"/>
      <c r="L21" s="3"/>
    </row>
    <row r="22" spans="1:12" x14ac:dyDescent="0.25">
      <c r="A22" t="s">
        <v>18</v>
      </c>
      <c r="B22">
        <v>2023</v>
      </c>
      <c r="C22" t="s">
        <v>9</v>
      </c>
      <c r="D22" t="s">
        <v>14</v>
      </c>
      <c r="F22">
        <v>23.60424136854213</v>
      </c>
      <c r="G22">
        <v>17.60325366833581</v>
      </c>
      <c r="H22">
        <v>-45.267935778122478</v>
      </c>
      <c r="J22" s="3"/>
      <c r="K22" s="3"/>
      <c r="L22" s="3"/>
    </row>
    <row r="23" spans="1:12" x14ac:dyDescent="0.25">
      <c r="A23" t="s">
        <v>18</v>
      </c>
      <c r="B23">
        <v>2023</v>
      </c>
      <c r="C23" t="s">
        <v>9</v>
      </c>
      <c r="D23" t="s">
        <v>15</v>
      </c>
      <c r="F23">
        <v>51.195754877582537</v>
      </c>
      <c r="G23">
        <v>52.4808719002245</v>
      </c>
      <c r="H23">
        <v>-1.6793407927832109</v>
      </c>
      <c r="J23" s="3"/>
      <c r="K23" s="3"/>
      <c r="L23" s="3"/>
    </row>
    <row r="24" spans="1:12" x14ac:dyDescent="0.25">
      <c r="A24" t="s">
        <v>18</v>
      </c>
      <c r="B24">
        <v>2023</v>
      </c>
      <c r="C24" t="s">
        <v>9</v>
      </c>
      <c r="D24" t="s">
        <v>16</v>
      </c>
      <c r="F24">
        <v>83.359850426182618</v>
      </c>
      <c r="G24">
        <v>90.681597632106929</v>
      </c>
      <c r="H24">
        <v>45.018265066661641</v>
      </c>
      <c r="J24" s="3"/>
      <c r="K24" s="3"/>
      <c r="L24" s="3"/>
    </row>
    <row r="25" spans="1:12" x14ac:dyDescent="0.25">
      <c r="A25" t="s">
        <v>18</v>
      </c>
      <c r="B25">
        <v>2023</v>
      </c>
      <c r="C25" t="s">
        <v>9</v>
      </c>
      <c r="D25" t="s">
        <v>17</v>
      </c>
      <c r="F25">
        <v>436.26254245103451</v>
      </c>
      <c r="G25">
        <v>465.99077008366152</v>
      </c>
      <c r="H25">
        <v>439.70249017877438</v>
      </c>
      <c r="J25" s="3"/>
      <c r="K25" s="3"/>
      <c r="L25" s="3"/>
    </row>
    <row r="26" spans="1:12" x14ac:dyDescent="0.25">
      <c r="A26" t="s">
        <v>77</v>
      </c>
      <c r="B26">
        <v>2023</v>
      </c>
      <c r="C26" t="s">
        <v>19</v>
      </c>
      <c r="D26" t="s">
        <v>10</v>
      </c>
      <c r="E26">
        <v>4000</v>
      </c>
      <c r="F26">
        <v>4000</v>
      </c>
      <c r="G26">
        <v>4000</v>
      </c>
      <c r="H26">
        <v>4000</v>
      </c>
      <c r="J26" s="3"/>
      <c r="K26" s="3"/>
      <c r="L26" s="3"/>
    </row>
    <row r="27" spans="1:12" x14ac:dyDescent="0.25">
      <c r="A27" t="s">
        <v>77</v>
      </c>
      <c r="B27">
        <v>2023</v>
      </c>
      <c r="C27" t="s">
        <v>19</v>
      </c>
      <c r="D27" t="s">
        <v>11</v>
      </c>
      <c r="E27" s="2">
        <v>39.878335202120198</v>
      </c>
      <c r="F27" s="2">
        <v>25.473922273146769</v>
      </c>
      <c r="G27" s="2">
        <v>28.590802066964901</v>
      </c>
      <c r="H27" s="2">
        <v>-63.460599134988477</v>
      </c>
      <c r="J27" s="3"/>
      <c r="K27" s="3"/>
      <c r="L27" s="3"/>
    </row>
    <row r="28" spans="1:12" x14ac:dyDescent="0.25">
      <c r="A28" t="s">
        <v>77</v>
      </c>
      <c r="B28">
        <v>2023</v>
      </c>
      <c r="C28" t="s">
        <v>19</v>
      </c>
      <c r="D28" t="s">
        <v>12</v>
      </c>
      <c r="E28">
        <v>43.794501316085878</v>
      </c>
      <c r="F28">
        <v>45.748507446362588</v>
      </c>
      <c r="G28">
        <v>56.990814102333452</v>
      </c>
      <c r="H28">
        <v>67.209330371363706</v>
      </c>
      <c r="J28" s="3"/>
      <c r="K28" s="3"/>
      <c r="L28" s="3"/>
    </row>
    <row r="29" spans="1:12" x14ac:dyDescent="0.25">
      <c r="A29" t="s">
        <v>77</v>
      </c>
      <c r="B29">
        <v>2023</v>
      </c>
      <c r="C29" t="s">
        <v>19</v>
      </c>
      <c r="D29" t="s">
        <v>13</v>
      </c>
      <c r="E29">
        <v>-41.16045440792454</v>
      </c>
      <c r="F29">
        <v>-62.369662214522421</v>
      </c>
      <c r="G29">
        <v>-98.847070772701713</v>
      </c>
      <c r="H29">
        <v>-221.33147743219129</v>
      </c>
      <c r="J29" s="3"/>
      <c r="K29" s="3"/>
      <c r="L29" s="3"/>
    </row>
    <row r="30" spans="1:12" x14ac:dyDescent="0.25">
      <c r="A30" t="s">
        <v>77</v>
      </c>
      <c r="B30">
        <v>2023</v>
      </c>
      <c r="C30" t="s">
        <v>19</v>
      </c>
      <c r="D30" t="s">
        <v>14</v>
      </c>
      <c r="E30">
        <v>9.400150331020253</v>
      </c>
      <c r="F30">
        <v>-6.2101249380999084</v>
      </c>
      <c r="G30">
        <v>-9.9043500334354064</v>
      </c>
      <c r="H30">
        <v>-111.26952330480481</v>
      </c>
      <c r="J30" s="3"/>
      <c r="K30" s="3"/>
      <c r="L30" s="3"/>
    </row>
    <row r="31" spans="1:12" x14ac:dyDescent="0.25">
      <c r="A31" t="s">
        <v>77</v>
      </c>
      <c r="B31">
        <v>2023</v>
      </c>
      <c r="C31" t="s">
        <v>19</v>
      </c>
      <c r="D31" t="s">
        <v>15</v>
      </c>
      <c r="E31" s="2">
        <v>31.658426223211851</v>
      </c>
      <c r="F31" s="2">
        <v>18.290979761317839</v>
      </c>
      <c r="G31" s="2">
        <v>20.11765577157151</v>
      </c>
      <c r="H31" s="2">
        <v>-71.454794081607858</v>
      </c>
      <c r="J31" s="3"/>
      <c r="K31" s="3"/>
      <c r="L31" s="3"/>
    </row>
    <row r="32" spans="1:12" x14ac:dyDescent="0.25">
      <c r="A32" t="s">
        <v>77</v>
      </c>
      <c r="B32">
        <v>2023</v>
      </c>
      <c r="C32" t="s">
        <v>19</v>
      </c>
      <c r="D32" t="s">
        <v>16</v>
      </c>
      <c r="E32">
        <v>60.541862297545549</v>
      </c>
      <c r="F32">
        <v>47.959314860608274</v>
      </c>
      <c r="G32">
        <v>57.385883298970967</v>
      </c>
      <c r="H32">
        <v>-24.532712389484189</v>
      </c>
      <c r="J32" s="3"/>
      <c r="K32" s="3"/>
      <c r="L32" s="3"/>
    </row>
    <row r="33" spans="1:12" x14ac:dyDescent="0.25">
      <c r="A33" t="s">
        <v>77</v>
      </c>
      <c r="B33">
        <v>2023</v>
      </c>
      <c r="C33" t="s">
        <v>19</v>
      </c>
      <c r="D33" t="s">
        <v>17</v>
      </c>
      <c r="E33">
        <v>405.1865503194345</v>
      </c>
      <c r="F33">
        <v>392.16059665403588</v>
      </c>
      <c r="G33">
        <v>418.43174830889438</v>
      </c>
      <c r="H33">
        <v>361.46819305268542</v>
      </c>
      <c r="J33" s="3"/>
      <c r="K33" s="3"/>
      <c r="L33" s="3"/>
    </row>
    <row r="34" spans="1:12" x14ac:dyDescent="0.25">
      <c r="A34" t="s">
        <v>8</v>
      </c>
      <c r="B34">
        <v>2023</v>
      </c>
      <c r="C34" t="s">
        <v>19</v>
      </c>
      <c r="D34" t="s">
        <v>10</v>
      </c>
      <c r="F34">
        <v>4000</v>
      </c>
      <c r="G34">
        <v>4000</v>
      </c>
      <c r="H34">
        <v>4000</v>
      </c>
      <c r="J34" s="3"/>
      <c r="K34" s="3"/>
      <c r="L34" s="3"/>
    </row>
    <row r="35" spans="1:12" x14ac:dyDescent="0.25">
      <c r="A35" t="s">
        <v>8</v>
      </c>
      <c r="B35">
        <v>2023</v>
      </c>
      <c r="C35" t="s">
        <v>19</v>
      </c>
      <c r="D35" t="s">
        <v>11</v>
      </c>
      <c r="F35">
        <v>-14.891697504751651</v>
      </c>
      <c r="G35">
        <v>-3.7849243877144878</v>
      </c>
      <c r="H35">
        <v>-430.47329252057938</v>
      </c>
      <c r="J35" s="3"/>
      <c r="K35" s="3"/>
      <c r="L35" s="3"/>
    </row>
    <row r="36" spans="1:12" x14ac:dyDescent="0.25">
      <c r="A36" t="s">
        <v>8</v>
      </c>
      <c r="B36">
        <v>2023</v>
      </c>
      <c r="C36" t="s">
        <v>19</v>
      </c>
      <c r="D36" t="s">
        <v>12</v>
      </c>
      <c r="F36">
        <v>52.82522390533903</v>
      </c>
      <c r="G36">
        <v>63.613028131453888</v>
      </c>
      <c r="H36">
        <v>76.112392262053092</v>
      </c>
      <c r="J36" s="3"/>
      <c r="K36" s="3"/>
      <c r="L36" s="3"/>
    </row>
    <row r="37" spans="1:12" x14ac:dyDescent="0.25">
      <c r="A37" t="s">
        <v>8</v>
      </c>
      <c r="B37">
        <v>2023</v>
      </c>
      <c r="C37" t="s">
        <v>19</v>
      </c>
      <c r="D37" t="s">
        <v>13</v>
      </c>
      <c r="F37">
        <v>-146.0627728360999</v>
      </c>
      <c r="G37">
        <v>-158.51013815434999</v>
      </c>
      <c r="H37">
        <v>-623.64372515083323</v>
      </c>
      <c r="J37" s="3"/>
      <c r="K37" s="3"/>
      <c r="L37" s="3"/>
    </row>
    <row r="38" spans="1:12" x14ac:dyDescent="0.25">
      <c r="A38" t="s">
        <v>8</v>
      </c>
      <c r="B38">
        <v>2023</v>
      </c>
      <c r="C38" t="s">
        <v>19</v>
      </c>
      <c r="D38" t="s">
        <v>14</v>
      </c>
      <c r="F38">
        <v>-51.635408839595968</v>
      </c>
      <c r="G38">
        <v>-48.505040916676109</v>
      </c>
      <c r="H38">
        <v>-484.50631626654513</v>
      </c>
      <c r="J38" s="3"/>
      <c r="K38" s="3"/>
      <c r="L38" s="3"/>
    </row>
    <row r="39" spans="1:12" x14ac:dyDescent="0.25">
      <c r="A39" t="s">
        <v>8</v>
      </c>
      <c r="B39">
        <v>2023</v>
      </c>
      <c r="C39" t="s">
        <v>19</v>
      </c>
      <c r="D39" t="s">
        <v>15</v>
      </c>
      <c r="F39">
        <v>-20.70446694186754</v>
      </c>
      <c r="G39">
        <v>-10.295837084531779</v>
      </c>
      <c r="H39">
        <v>-439.30343331532771</v>
      </c>
      <c r="J39" s="3"/>
      <c r="K39" s="3"/>
      <c r="L39" s="3"/>
    </row>
    <row r="40" spans="1:12" x14ac:dyDescent="0.25">
      <c r="A40" t="s">
        <v>8</v>
      </c>
      <c r="B40">
        <v>2023</v>
      </c>
      <c r="C40" t="s">
        <v>19</v>
      </c>
      <c r="D40" t="s">
        <v>16</v>
      </c>
      <c r="F40">
        <v>15.48264166886946</v>
      </c>
      <c r="G40">
        <v>31.928501861926549</v>
      </c>
      <c r="H40">
        <v>-387.81631345195751</v>
      </c>
      <c r="J40" s="3"/>
      <c r="K40" s="3"/>
      <c r="L40" s="3"/>
    </row>
    <row r="41" spans="1:12" x14ac:dyDescent="0.25">
      <c r="A41" t="s">
        <v>8</v>
      </c>
      <c r="B41">
        <v>2023</v>
      </c>
      <c r="C41" t="s">
        <v>19</v>
      </c>
      <c r="D41" t="s">
        <v>17</v>
      </c>
      <c r="F41">
        <v>368.36286186376668</v>
      </c>
      <c r="G41">
        <v>403.11427191843222</v>
      </c>
      <c r="H41">
        <v>22.224179784049689</v>
      </c>
      <c r="J41" s="3"/>
      <c r="K41" s="3"/>
      <c r="L41" s="3"/>
    </row>
    <row r="42" spans="1:12" x14ac:dyDescent="0.25">
      <c r="A42" t="s">
        <v>18</v>
      </c>
      <c r="B42">
        <v>2023</v>
      </c>
      <c r="C42" t="s">
        <v>19</v>
      </c>
      <c r="D42" t="s">
        <v>10</v>
      </c>
      <c r="F42">
        <v>4000</v>
      </c>
      <c r="G42">
        <v>4000</v>
      </c>
      <c r="H42">
        <v>4000</v>
      </c>
      <c r="J42" s="3"/>
      <c r="K42" s="3"/>
      <c r="L42" s="3"/>
    </row>
    <row r="43" spans="1:12" x14ac:dyDescent="0.25">
      <c r="A43" t="s">
        <v>18</v>
      </c>
      <c r="B43">
        <v>2023</v>
      </c>
      <c r="C43" t="s">
        <v>19</v>
      </c>
      <c r="D43" t="s">
        <v>11</v>
      </c>
      <c r="F43">
        <v>56.641157540520723</v>
      </c>
      <c r="G43">
        <v>58.923831983889649</v>
      </c>
      <c r="H43">
        <v>3.9159425378818038</v>
      </c>
      <c r="J43" s="3"/>
      <c r="K43" s="3"/>
      <c r="L43" s="3"/>
    </row>
    <row r="44" spans="1:12" x14ac:dyDescent="0.25">
      <c r="A44" t="s">
        <v>18</v>
      </c>
      <c r="B44">
        <v>2023</v>
      </c>
      <c r="C44" t="s">
        <v>19</v>
      </c>
      <c r="D44" t="s">
        <v>12</v>
      </c>
      <c r="F44">
        <v>48.889479562488013</v>
      </c>
      <c r="G44">
        <v>60.368387675772489</v>
      </c>
      <c r="H44">
        <v>68.352980856878688</v>
      </c>
      <c r="J44" s="3"/>
      <c r="K44" s="3"/>
      <c r="L44" s="3"/>
    </row>
    <row r="45" spans="1:12" x14ac:dyDescent="0.25">
      <c r="A45" t="s">
        <v>18</v>
      </c>
      <c r="B45">
        <v>2023</v>
      </c>
      <c r="C45" t="s">
        <v>19</v>
      </c>
      <c r="D45" t="s">
        <v>13</v>
      </c>
      <c r="F45">
        <v>-61.814722396665083</v>
      </c>
      <c r="G45">
        <v>-87.164099062387891</v>
      </c>
      <c r="H45">
        <v>-158.04422428134259</v>
      </c>
      <c r="J45" s="3"/>
      <c r="K45" s="3"/>
      <c r="L45" s="3"/>
    </row>
    <row r="46" spans="1:12" x14ac:dyDescent="0.25">
      <c r="A46" t="s">
        <v>18</v>
      </c>
      <c r="B46">
        <v>2023</v>
      </c>
      <c r="C46" t="s">
        <v>19</v>
      </c>
      <c r="D46" t="s">
        <v>14</v>
      </c>
      <c r="F46">
        <v>23.600178351715009</v>
      </c>
      <c r="G46">
        <v>17.592886659141769</v>
      </c>
      <c r="H46">
        <v>-45.347219703576719</v>
      </c>
      <c r="J46" s="3"/>
      <c r="K46" s="3"/>
      <c r="L46" s="3"/>
    </row>
    <row r="47" spans="1:12" x14ac:dyDescent="0.25">
      <c r="A47" t="s">
        <v>18</v>
      </c>
      <c r="B47">
        <v>2023</v>
      </c>
      <c r="C47" t="s">
        <v>19</v>
      </c>
      <c r="D47" t="s">
        <v>15</v>
      </c>
      <c r="F47">
        <v>51.189071150817668</v>
      </c>
      <c r="G47">
        <v>52.473840265455983</v>
      </c>
      <c r="H47">
        <v>-1.7850460023039481</v>
      </c>
      <c r="J47" s="3"/>
      <c r="K47" s="3"/>
      <c r="L47" s="3"/>
    </row>
    <row r="48" spans="1:12" x14ac:dyDescent="0.25">
      <c r="A48" t="s">
        <v>18</v>
      </c>
      <c r="B48">
        <v>2023</v>
      </c>
      <c r="C48" t="s">
        <v>19</v>
      </c>
      <c r="D48" t="s">
        <v>16</v>
      </c>
      <c r="F48">
        <v>83.349220346629636</v>
      </c>
      <c r="G48">
        <v>90.678799037353215</v>
      </c>
      <c r="H48">
        <v>44.93340353531574</v>
      </c>
      <c r="J48" s="3"/>
      <c r="K48" s="3"/>
      <c r="L48" s="3"/>
    </row>
    <row r="49" spans="1:12" x14ac:dyDescent="0.25">
      <c r="A49" t="s">
        <v>18</v>
      </c>
      <c r="B49">
        <v>2023</v>
      </c>
      <c r="C49" t="s">
        <v>19</v>
      </c>
      <c r="D49" t="s">
        <v>17</v>
      </c>
      <c r="F49">
        <v>436.25219821865181</v>
      </c>
      <c r="G49">
        <v>465.97927719736907</v>
      </c>
      <c r="H49">
        <v>439.60551057717311</v>
      </c>
      <c r="J49" s="3"/>
      <c r="K49" s="3"/>
      <c r="L49" s="3"/>
    </row>
    <row r="50" spans="1:12" x14ac:dyDescent="0.25">
      <c r="A50" t="s">
        <v>77</v>
      </c>
      <c r="B50">
        <v>2023</v>
      </c>
      <c r="C50" t="s">
        <v>21</v>
      </c>
      <c r="D50" t="s">
        <v>10</v>
      </c>
      <c r="E50">
        <v>4000</v>
      </c>
      <c r="F50">
        <v>4000</v>
      </c>
      <c r="G50">
        <v>4000</v>
      </c>
      <c r="H50">
        <v>4000</v>
      </c>
      <c r="J50" s="3"/>
      <c r="K50" s="3"/>
      <c r="L50" s="3"/>
    </row>
    <row r="51" spans="1:12" x14ac:dyDescent="0.25">
      <c r="A51" t="s">
        <v>77</v>
      </c>
      <c r="B51">
        <v>2023</v>
      </c>
      <c r="C51" t="s">
        <v>21</v>
      </c>
      <c r="D51" t="s">
        <v>11</v>
      </c>
      <c r="E51">
        <v>39.878335202120198</v>
      </c>
      <c r="F51">
        <v>25.473922273146769</v>
      </c>
      <c r="G51">
        <v>28.590802066964901</v>
      </c>
      <c r="H51">
        <v>-63.460599134988477</v>
      </c>
      <c r="J51" s="3"/>
      <c r="K51" s="3"/>
      <c r="L51" s="3"/>
    </row>
    <row r="52" spans="1:12" x14ac:dyDescent="0.25">
      <c r="A52" t="s">
        <v>77</v>
      </c>
      <c r="B52">
        <v>2023</v>
      </c>
      <c r="C52" t="s">
        <v>21</v>
      </c>
      <c r="D52" t="s">
        <v>12</v>
      </c>
      <c r="E52">
        <v>43.794501316085878</v>
      </c>
      <c r="F52">
        <v>45.748507446362588</v>
      </c>
      <c r="G52">
        <v>56.990814102333452</v>
      </c>
      <c r="H52">
        <v>67.209330371363706</v>
      </c>
      <c r="J52" s="3"/>
      <c r="K52" s="3"/>
      <c r="L52" s="3"/>
    </row>
    <row r="53" spans="1:12" x14ac:dyDescent="0.25">
      <c r="A53" t="s">
        <v>77</v>
      </c>
      <c r="B53">
        <v>2023</v>
      </c>
      <c r="C53" t="s">
        <v>21</v>
      </c>
      <c r="D53" t="s">
        <v>13</v>
      </c>
      <c r="E53">
        <v>-41.16045440792454</v>
      </c>
      <c r="F53">
        <v>-62.369662214522421</v>
      </c>
      <c r="G53">
        <v>-98.847070772701713</v>
      </c>
      <c r="H53">
        <v>-221.33147743219129</v>
      </c>
      <c r="J53" s="3"/>
      <c r="K53" s="3"/>
      <c r="L53" s="3"/>
    </row>
    <row r="54" spans="1:12" x14ac:dyDescent="0.25">
      <c r="A54" t="s">
        <v>77</v>
      </c>
      <c r="B54">
        <v>2023</v>
      </c>
      <c r="C54" t="s">
        <v>21</v>
      </c>
      <c r="D54" t="s">
        <v>14</v>
      </c>
      <c r="E54">
        <v>9.400150331020253</v>
      </c>
      <c r="F54">
        <v>-6.2101249380999084</v>
      </c>
      <c r="G54">
        <v>-9.9043500334354064</v>
      </c>
      <c r="H54">
        <v>-111.26952330480481</v>
      </c>
      <c r="J54" s="3"/>
      <c r="K54" s="3"/>
      <c r="L54" s="3"/>
    </row>
    <row r="55" spans="1:12" x14ac:dyDescent="0.25">
      <c r="A55" t="s">
        <v>77</v>
      </c>
      <c r="B55">
        <v>2023</v>
      </c>
      <c r="C55" t="s">
        <v>21</v>
      </c>
      <c r="D55" t="s">
        <v>15</v>
      </c>
      <c r="E55">
        <v>31.658426223211851</v>
      </c>
      <c r="F55">
        <v>18.290979761317839</v>
      </c>
      <c r="G55">
        <v>20.11765577157151</v>
      </c>
      <c r="H55">
        <v>-71.454794081607858</v>
      </c>
      <c r="J55" s="3"/>
      <c r="K55" s="3"/>
      <c r="L55" s="3"/>
    </row>
    <row r="56" spans="1:12" x14ac:dyDescent="0.25">
      <c r="A56" t="s">
        <v>77</v>
      </c>
      <c r="B56">
        <v>2023</v>
      </c>
      <c r="C56" t="s">
        <v>21</v>
      </c>
      <c r="D56" t="s">
        <v>16</v>
      </c>
      <c r="E56">
        <v>60.541862297545549</v>
      </c>
      <c r="F56">
        <v>47.959314860608274</v>
      </c>
      <c r="G56">
        <v>57.385883298970967</v>
      </c>
      <c r="H56">
        <v>-24.532712389484189</v>
      </c>
      <c r="J56" s="3"/>
      <c r="K56" s="3"/>
      <c r="L56" s="3"/>
    </row>
    <row r="57" spans="1:12" x14ac:dyDescent="0.25">
      <c r="A57" t="s">
        <v>77</v>
      </c>
      <c r="B57">
        <v>2023</v>
      </c>
      <c r="C57" t="s">
        <v>21</v>
      </c>
      <c r="D57" t="s">
        <v>17</v>
      </c>
      <c r="E57">
        <v>405.1865503194345</v>
      </c>
      <c r="F57">
        <v>392.16059665403588</v>
      </c>
      <c r="G57">
        <v>418.43174830889438</v>
      </c>
      <c r="H57">
        <v>361.46819305268542</v>
      </c>
      <c r="J57" s="3"/>
      <c r="K57" s="3"/>
      <c r="L57" s="3"/>
    </row>
    <row r="58" spans="1:12" x14ac:dyDescent="0.25">
      <c r="A58" t="s">
        <v>8</v>
      </c>
      <c r="B58">
        <v>2023</v>
      </c>
      <c r="C58" t="s">
        <v>21</v>
      </c>
      <c r="D58" t="s">
        <v>10</v>
      </c>
      <c r="F58">
        <v>4000</v>
      </c>
      <c r="G58">
        <v>4000</v>
      </c>
      <c r="H58">
        <v>4000</v>
      </c>
      <c r="J58" s="3"/>
      <c r="K58" s="3"/>
      <c r="L58" s="3"/>
    </row>
    <row r="59" spans="1:12" x14ac:dyDescent="0.25">
      <c r="A59" t="s">
        <v>8</v>
      </c>
      <c r="B59">
        <v>2023</v>
      </c>
      <c r="C59" t="s">
        <v>21</v>
      </c>
      <c r="D59" t="s">
        <v>11</v>
      </c>
      <c r="F59">
        <v>-45.671550506741227</v>
      </c>
      <c r="G59">
        <v>-31.563855635197719</v>
      </c>
      <c r="H59">
        <v>-1894.8084985916969</v>
      </c>
      <c r="J59" s="3"/>
      <c r="K59" s="3"/>
      <c r="L59" s="3"/>
    </row>
    <row r="60" spans="1:12" x14ac:dyDescent="0.25">
      <c r="A60" t="s">
        <v>8</v>
      </c>
      <c r="B60">
        <v>2023</v>
      </c>
      <c r="C60" t="s">
        <v>21</v>
      </c>
      <c r="D60" t="s">
        <v>12</v>
      </c>
      <c r="F60">
        <v>54.534696774996263</v>
      </c>
      <c r="G60">
        <v>65.388042099108063</v>
      </c>
      <c r="H60">
        <v>274.6946567453457</v>
      </c>
      <c r="J60" s="3"/>
      <c r="K60" s="3"/>
      <c r="L60" s="3"/>
    </row>
    <row r="61" spans="1:12" x14ac:dyDescent="0.25">
      <c r="A61" t="s">
        <v>8</v>
      </c>
      <c r="B61">
        <v>2023</v>
      </c>
      <c r="C61" t="s">
        <v>21</v>
      </c>
      <c r="D61" t="s">
        <v>13</v>
      </c>
      <c r="F61">
        <v>-181.55958834647811</v>
      </c>
      <c r="G61">
        <v>-189.79160261217251</v>
      </c>
      <c r="H61">
        <v>-2534.0271004521928</v>
      </c>
      <c r="J61" s="3"/>
      <c r="K61" s="3"/>
      <c r="L61" s="3"/>
    </row>
    <row r="62" spans="1:12" x14ac:dyDescent="0.25">
      <c r="A62" t="s">
        <v>8</v>
      </c>
      <c r="B62">
        <v>2023</v>
      </c>
      <c r="C62" t="s">
        <v>21</v>
      </c>
      <c r="D62" t="s">
        <v>14</v>
      </c>
      <c r="F62">
        <v>-83.721762674345484</v>
      </c>
      <c r="G62">
        <v>-77.901273015397237</v>
      </c>
      <c r="H62">
        <v>-2122.2368772370478</v>
      </c>
      <c r="J62" s="3"/>
      <c r="K62" s="3"/>
      <c r="L62" s="3"/>
    </row>
    <row r="63" spans="1:12" x14ac:dyDescent="0.25">
      <c r="A63" t="s">
        <v>8</v>
      </c>
      <c r="B63">
        <v>2023</v>
      </c>
      <c r="C63" t="s">
        <v>21</v>
      </c>
      <c r="D63" t="s">
        <v>15</v>
      </c>
      <c r="F63">
        <v>-52.253240705062282</v>
      </c>
      <c r="G63">
        <v>-38.7045213745686</v>
      </c>
      <c r="H63">
        <v>-1888.8345339455441</v>
      </c>
      <c r="J63" s="3"/>
      <c r="K63" s="3"/>
      <c r="L63" s="3"/>
    </row>
    <row r="64" spans="1:12" x14ac:dyDescent="0.25">
      <c r="A64" t="s">
        <v>8</v>
      </c>
      <c r="B64">
        <v>2023</v>
      </c>
      <c r="C64" t="s">
        <v>21</v>
      </c>
      <c r="D64" t="s">
        <v>16</v>
      </c>
      <c r="F64">
        <v>-14.509307725555519</v>
      </c>
      <c r="G64">
        <v>5.711998385879026</v>
      </c>
      <c r="H64">
        <v>-1659.880846965777</v>
      </c>
      <c r="J64" s="3"/>
      <c r="K64" s="3"/>
      <c r="L64" s="3"/>
    </row>
    <row r="65" spans="1:12" x14ac:dyDescent="0.25">
      <c r="A65" t="s">
        <v>8</v>
      </c>
      <c r="B65">
        <v>2023</v>
      </c>
      <c r="C65" t="s">
        <v>21</v>
      </c>
      <c r="D65" t="s">
        <v>17</v>
      </c>
      <c r="F65">
        <v>341.7990908879886</v>
      </c>
      <c r="G65">
        <v>378.42599939256422</v>
      </c>
      <c r="H65">
        <v>-1262.2958941712141</v>
      </c>
      <c r="J65" s="3"/>
      <c r="K65" s="3"/>
      <c r="L65" s="3"/>
    </row>
    <row r="66" spans="1:12" x14ac:dyDescent="0.25">
      <c r="A66" t="s">
        <v>18</v>
      </c>
      <c r="B66">
        <v>2023</v>
      </c>
      <c r="C66" t="s">
        <v>21</v>
      </c>
      <c r="D66" t="s">
        <v>10</v>
      </c>
      <c r="F66">
        <v>4000</v>
      </c>
      <c r="G66">
        <v>4000</v>
      </c>
      <c r="H66">
        <v>4000</v>
      </c>
      <c r="J66" s="3"/>
      <c r="K66" s="3"/>
      <c r="L66" s="3"/>
    </row>
    <row r="67" spans="1:12" x14ac:dyDescent="0.25">
      <c r="A67" t="s">
        <v>18</v>
      </c>
      <c r="B67">
        <v>2023</v>
      </c>
      <c r="C67" t="s">
        <v>21</v>
      </c>
      <c r="D67" t="s">
        <v>11</v>
      </c>
      <c r="F67">
        <v>34.201214184226728</v>
      </c>
      <c r="G67">
        <v>34.663435754266807</v>
      </c>
      <c r="H67">
        <v>-205.9430223241782</v>
      </c>
      <c r="J67" s="3"/>
      <c r="K67" s="3"/>
      <c r="L67" s="3"/>
    </row>
    <row r="68" spans="1:12" x14ac:dyDescent="0.25">
      <c r="A68" t="s">
        <v>18</v>
      </c>
      <c r="B68">
        <v>2023</v>
      </c>
      <c r="C68" t="s">
        <v>21</v>
      </c>
      <c r="D68" t="s">
        <v>12</v>
      </c>
      <c r="F68">
        <v>51.554809425959313</v>
      </c>
      <c r="G68">
        <v>63.240439931882626</v>
      </c>
      <c r="H68">
        <v>108.151575169422</v>
      </c>
      <c r="J68" s="3"/>
      <c r="K68" s="3"/>
      <c r="L68" s="3"/>
    </row>
    <row r="69" spans="1:12" x14ac:dyDescent="0.25">
      <c r="A69" t="s">
        <v>18</v>
      </c>
      <c r="B69">
        <v>2023</v>
      </c>
      <c r="C69" t="s">
        <v>21</v>
      </c>
      <c r="D69" t="s">
        <v>13</v>
      </c>
      <c r="F69">
        <v>-96.444865946997425</v>
      </c>
      <c r="G69">
        <v>-118.18274332867389</v>
      </c>
      <c r="H69">
        <v>-465.54801710448629</v>
      </c>
      <c r="J69" s="3"/>
      <c r="K69" s="3"/>
      <c r="L69" s="3"/>
    </row>
    <row r="70" spans="1:12" x14ac:dyDescent="0.25">
      <c r="A70" t="s">
        <v>18</v>
      </c>
      <c r="B70">
        <v>2023</v>
      </c>
      <c r="C70" t="s">
        <v>21</v>
      </c>
      <c r="D70" t="s">
        <v>14</v>
      </c>
      <c r="F70">
        <v>-1.082260280704872</v>
      </c>
      <c r="G70">
        <v>-9.1173520843471856</v>
      </c>
      <c r="H70">
        <v>-288.49880723315641</v>
      </c>
      <c r="J70" s="3"/>
      <c r="K70" s="3"/>
      <c r="L70" s="3"/>
    </row>
    <row r="71" spans="1:12" x14ac:dyDescent="0.25">
      <c r="A71" t="s">
        <v>18</v>
      </c>
      <c r="B71">
        <v>2023</v>
      </c>
      <c r="C71" t="s">
        <v>21</v>
      </c>
      <c r="D71" t="s">
        <v>15</v>
      </c>
      <c r="F71">
        <v>29.379033618504721</v>
      </c>
      <c r="G71">
        <v>28.503448197404541</v>
      </c>
      <c r="H71">
        <v>-208.59105261149651</v>
      </c>
      <c r="J71" s="3"/>
      <c r="K71" s="3"/>
      <c r="L71" s="3"/>
    </row>
    <row r="72" spans="1:12" x14ac:dyDescent="0.25">
      <c r="A72" t="s">
        <v>18</v>
      </c>
      <c r="B72">
        <v>2023</v>
      </c>
      <c r="C72" t="s">
        <v>21</v>
      </c>
      <c r="D72" t="s">
        <v>16</v>
      </c>
      <c r="F72">
        <v>63.812830083085373</v>
      </c>
      <c r="G72">
        <v>69.060402331959637</v>
      </c>
      <c r="H72">
        <v>-129.9932044123822</v>
      </c>
      <c r="J72" s="3"/>
      <c r="K72" s="3"/>
      <c r="L72" s="3"/>
    </row>
    <row r="73" spans="1:12" x14ac:dyDescent="0.25">
      <c r="A73" t="s">
        <v>18</v>
      </c>
      <c r="B73">
        <v>2023</v>
      </c>
      <c r="C73" t="s">
        <v>21</v>
      </c>
      <c r="D73" t="s">
        <v>17</v>
      </c>
      <c r="F73">
        <v>421.24389267307441</v>
      </c>
      <c r="G73">
        <v>450.41621667061997</v>
      </c>
      <c r="H73">
        <v>328.70924999738497</v>
      </c>
      <c r="J73" s="3"/>
      <c r="K73" s="3"/>
      <c r="L73" s="3"/>
    </row>
    <row r="74" spans="1:12" x14ac:dyDescent="0.25">
      <c r="A74" t="s">
        <v>77</v>
      </c>
      <c r="B74">
        <v>2030</v>
      </c>
      <c r="C74" t="s">
        <v>9</v>
      </c>
      <c r="D74" t="s">
        <v>10</v>
      </c>
      <c r="E74">
        <v>4000</v>
      </c>
      <c r="F74">
        <v>4000</v>
      </c>
      <c r="G74">
        <v>4000</v>
      </c>
      <c r="H74">
        <v>4000</v>
      </c>
      <c r="J74" s="3"/>
      <c r="K74" s="3"/>
      <c r="L74" s="3"/>
    </row>
    <row r="75" spans="1:12" x14ac:dyDescent="0.25">
      <c r="A75" t="s">
        <v>77</v>
      </c>
      <c r="B75">
        <v>2030</v>
      </c>
      <c r="C75" t="s">
        <v>9</v>
      </c>
      <c r="D75" t="s">
        <v>11</v>
      </c>
      <c r="E75">
        <v>35.288203799204091</v>
      </c>
      <c r="F75">
        <v>22.022003406792511</v>
      </c>
      <c r="G75">
        <v>21.703035405826231</v>
      </c>
      <c r="H75">
        <v>-60.478133328285089</v>
      </c>
      <c r="J75" s="3"/>
      <c r="K75" s="3"/>
      <c r="L75" s="3"/>
    </row>
    <row r="76" spans="1:12" x14ac:dyDescent="0.25">
      <c r="A76" t="s">
        <v>77</v>
      </c>
      <c r="B76">
        <v>2030</v>
      </c>
      <c r="C76" t="s">
        <v>9</v>
      </c>
      <c r="D76" t="s">
        <v>12</v>
      </c>
      <c r="E76">
        <v>58.094010078684242</v>
      </c>
      <c r="F76">
        <v>60.085713616688892</v>
      </c>
      <c r="G76">
        <v>74.286952191348576</v>
      </c>
      <c r="H76">
        <v>84.875186759722069</v>
      </c>
      <c r="J76" s="3"/>
      <c r="K76" s="3"/>
      <c r="L76" s="3"/>
    </row>
    <row r="77" spans="1:12" x14ac:dyDescent="0.25">
      <c r="A77" t="s">
        <v>77</v>
      </c>
      <c r="B77">
        <v>2030</v>
      </c>
      <c r="C77" t="s">
        <v>9</v>
      </c>
      <c r="D77" t="s">
        <v>13</v>
      </c>
      <c r="E77">
        <v>-55.733363824747123</v>
      </c>
      <c r="F77">
        <v>-76.345315719013698</v>
      </c>
      <c r="G77">
        <v>-118.4778134615556</v>
      </c>
      <c r="H77">
        <v>-231.59645790735689</v>
      </c>
      <c r="J77" s="3"/>
      <c r="K77" s="3"/>
      <c r="L77" s="3"/>
    </row>
    <row r="78" spans="1:12" x14ac:dyDescent="0.25">
      <c r="A78" t="s">
        <v>77</v>
      </c>
      <c r="B78">
        <v>2030</v>
      </c>
      <c r="C78" t="s">
        <v>9</v>
      </c>
      <c r="D78" t="s">
        <v>14</v>
      </c>
      <c r="E78">
        <v>-3.5959280898369181</v>
      </c>
      <c r="F78">
        <v>-18.54353473388181</v>
      </c>
      <c r="G78">
        <v>-29.158192560975351</v>
      </c>
      <c r="H78">
        <v>-121.2135978173612</v>
      </c>
      <c r="J78" s="3"/>
      <c r="K78" s="3"/>
      <c r="L78" s="3"/>
    </row>
    <row r="79" spans="1:12" x14ac:dyDescent="0.25">
      <c r="A79" t="s">
        <v>77</v>
      </c>
      <c r="B79">
        <v>2030</v>
      </c>
      <c r="C79" t="s">
        <v>9</v>
      </c>
      <c r="D79" t="s">
        <v>15</v>
      </c>
      <c r="E79">
        <v>21.908012379831838</v>
      </c>
      <c r="F79">
        <v>9.9288817747141547</v>
      </c>
      <c r="G79">
        <v>8.4055401100747531</v>
      </c>
      <c r="H79">
        <v>-74.077092362666065</v>
      </c>
      <c r="J79" s="3"/>
      <c r="K79" s="3"/>
      <c r="L79" s="3"/>
    </row>
    <row r="80" spans="1:12" x14ac:dyDescent="0.25">
      <c r="A80" t="s">
        <v>77</v>
      </c>
      <c r="B80">
        <v>2030</v>
      </c>
      <c r="C80" t="s">
        <v>9</v>
      </c>
      <c r="D80" t="s">
        <v>16</v>
      </c>
      <c r="E80">
        <v>59.842756371900201</v>
      </c>
      <c r="F80">
        <v>48.7275784818396</v>
      </c>
      <c r="G80">
        <v>58.277856945350358</v>
      </c>
      <c r="H80">
        <v>-14.00150876397938</v>
      </c>
      <c r="J80" s="3"/>
      <c r="K80" s="3"/>
      <c r="L80" s="3"/>
    </row>
    <row r="81" spans="1:12" x14ac:dyDescent="0.25">
      <c r="A81" t="s">
        <v>77</v>
      </c>
      <c r="B81">
        <v>2030</v>
      </c>
      <c r="C81" t="s">
        <v>9</v>
      </c>
      <c r="D81" t="s">
        <v>17</v>
      </c>
      <c r="E81">
        <v>630.61311786482167</v>
      </c>
      <c r="F81">
        <v>618.47911675297314</v>
      </c>
      <c r="G81">
        <v>656.16128710040937</v>
      </c>
      <c r="H81">
        <v>606.75009220023833</v>
      </c>
      <c r="J81" s="3"/>
      <c r="K81" s="3"/>
      <c r="L81" s="3"/>
    </row>
    <row r="82" spans="1:12" x14ac:dyDescent="0.25">
      <c r="A82" t="s">
        <v>8</v>
      </c>
      <c r="B82">
        <v>2030</v>
      </c>
      <c r="C82" t="s">
        <v>9</v>
      </c>
      <c r="D82" t="s">
        <v>10</v>
      </c>
      <c r="F82">
        <v>4000</v>
      </c>
      <c r="G82">
        <v>4000</v>
      </c>
      <c r="H82">
        <v>4000</v>
      </c>
      <c r="J82" s="3"/>
      <c r="K82" s="3"/>
      <c r="L82" s="3"/>
    </row>
    <row r="83" spans="1:12" x14ac:dyDescent="0.25">
      <c r="A83" t="s">
        <v>8</v>
      </c>
      <c r="B83">
        <v>2030</v>
      </c>
      <c r="C83" t="s">
        <v>9</v>
      </c>
      <c r="D83" t="s">
        <v>11</v>
      </c>
      <c r="F83">
        <v>46.644006077983967</v>
      </c>
      <c r="G83">
        <v>48.29325986652789</v>
      </c>
      <c r="H83">
        <v>-3.8687987732870219</v>
      </c>
      <c r="J83" s="3"/>
      <c r="K83" s="3"/>
      <c r="L83" s="3"/>
    </row>
    <row r="84" spans="1:12" x14ac:dyDescent="0.25">
      <c r="A84" t="s">
        <v>8</v>
      </c>
      <c r="B84">
        <v>2030</v>
      </c>
      <c r="C84" t="s">
        <v>9</v>
      </c>
      <c r="D84" t="s">
        <v>12</v>
      </c>
      <c r="F84">
        <v>62.126218837599403</v>
      </c>
      <c r="G84">
        <v>76.255074757080493</v>
      </c>
      <c r="H84">
        <v>76.572048731544527</v>
      </c>
      <c r="J84" s="3"/>
      <c r="K84" s="3"/>
      <c r="L84" s="3"/>
    </row>
    <row r="85" spans="1:12" x14ac:dyDescent="0.25">
      <c r="A85" t="s">
        <v>8</v>
      </c>
      <c r="B85">
        <v>2030</v>
      </c>
      <c r="C85" t="s">
        <v>9</v>
      </c>
      <c r="D85" t="s">
        <v>13</v>
      </c>
      <c r="F85">
        <v>-82.57802218889212</v>
      </c>
      <c r="G85">
        <v>-111.76407005117041</v>
      </c>
      <c r="H85">
        <v>-159.31733237625289</v>
      </c>
      <c r="J85" s="3"/>
      <c r="K85" s="3"/>
      <c r="L85" s="3"/>
    </row>
    <row r="86" spans="1:12" x14ac:dyDescent="0.25">
      <c r="A86" t="s">
        <v>8</v>
      </c>
      <c r="B86">
        <v>2030</v>
      </c>
      <c r="C86" t="s">
        <v>9</v>
      </c>
      <c r="D86" t="s">
        <v>14</v>
      </c>
      <c r="F86">
        <v>5.4612022214177403</v>
      </c>
      <c r="G86">
        <v>-3.0966053547680619</v>
      </c>
      <c r="H86">
        <v>-57.794951718938968</v>
      </c>
      <c r="J86" s="3"/>
      <c r="K86" s="3"/>
      <c r="L86" s="3"/>
    </row>
    <row r="87" spans="1:12" x14ac:dyDescent="0.25">
      <c r="A87" t="s">
        <v>8</v>
      </c>
      <c r="B87">
        <v>2030</v>
      </c>
      <c r="C87" t="s">
        <v>9</v>
      </c>
      <c r="D87" t="s">
        <v>15</v>
      </c>
      <c r="F87">
        <v>36.410357031004978</v>
      </c>
      <c r="G87">
        <v>34.99045215940145</v>
      </c>
      <c r="H87">
        <v>-15.640049705330631</v>
      </c>
      <c r="J87" s="3"/>
      <c r="K87" s="3"/>
      <c r="L87" s="3"/>
    </row>
    <row r="88" spans="1:12" x14ac:dyDescent="0.25">
      <c r="A88" t="s">
        <v>8</v>
      </c>
      <c r="B88">
        <v>2030</v>
      </c>
      <c r="C88" t="s">
        <v>9</v>
      </c>
      <c r="D88" t="s">
        <v>16</v>
      </c>
      <c r="F88">
        <v>75.753641936574724</v>
      </c>
      <c r="G88">
        <v>84.63701369769305</v>
      </c>
      <c r="H88">
        <v>33.152492406636938</v>
      </c>
      <c r="J88" s="3"/>
      <c r="K88" s="3"/>
      <c r="L88" s="3"/>
    </row>
    <row r="89" spans="1:12" x14ac:dyDescent="0.25">
      <c r="A89" t="s">
        <v>8</v>
      </c>
      <c r="B89">
        <v>2030</v>
      </c>
      <c r="C89" t="s">
        <v>9</v>
      </c>
      <c r="D89" t="s">
        <v>17</v>
      </c>
      <c r="F89">
        <v>652.56274985653249</v>
      </c>
      <c r="G89">
        <v>694.31072943550873</v>
      </c>
      <c r="H89">
        <v>637.26821742582263</v>
      </c>
      <c r="J89" s="3"/>
      <c r="K89" s="3"/>
      <c r="L89" s="3"/>
    </row>
    <row r="90" spans="1:12" x14ac:dyDescent="0.25">
      <c r="A90" t="s">
        <v>18</v>
      </c>
      <c r="B90">
        <v>2030</v>
      </c>
      <c r="C90" t="s">
        <v>9</v>
      </c>
      <c r="D90" t="s">
        <v>10</v>
      </c>
      <c r="F90">
        <v>4000</v>
      </c>
      <c r="G90">
        <v>4000</v>
      </c>
      <c r="H90">
        <v>4000</v>
      </c>
      <c r="J90" s="3"/>
      <c r="K90" s="3"/>
      <c r="L90" s="3"/>
    </row>
    <row r="91" spans="1:12" x14ac:dyDescent="0.25">
      <c r="A91" t="s">
        <v>18</v>
      </c>
      <c r="B91">
        <v>2030</v>
      </c>
      <c r="C91" t="s">
        <v>9</v>
      </c>
      <c r="D91" t="s">
        <v>11</v>
      </c>
      <c r="F91">
        <v>57.932368299272618</v>
      </c>
      <c r="G91">
        <v>57.249978777561999</v>
      </c>
      <c r="H91">
        <v>48.205093522198588</v>
      </c>
      <c r="J91" s="3"/>
      <c r="K91" s="3"/>
      <c r="L91" s="3"/>
    </row>
    <row r="92" spans="1:12" x14ac:dyDescent="0.25">
      <c r="A92" t="s">
        <v>18</v>
      </c>
      <c r="B92">
        <v>2030</v>
      </c>
      <c r="C92" t="s">
        <v>9</v>
      </c>
      <c r="D92" t="s">
        <v>12</v>
      </c>
      <c r="F92">
        <v>61.894282211592639</v>
      </c>
      <c r="G92">
        <v>76.167941891128663</v>
      </c>
      <c r="H92">
        <v>77.208490382015839</v>
      </c>
      <c r="J92" s="3"/>
      <c r="K92" s="3"/>
      <c r="L92" s="3"/>
    </row>
    <row r="93" spans="1:12" x14ac:dyDescent="0.25">
      <c r="A93" t="s">
        <v>18</v>
      </c>
      <c r="B93">
        <v>2030</v>
      </c>
      <c r="C93" t="s">
        <v>9</v>
      </c>
      <c r="D93" t="s">
        <v>13</v>
      </c>
      <c r="F93">
        <v>-70.525856233540964</v>
      </c>
      <c r="G93">
        <v>-100.356025355952</v>
      </c>
      <c r="H93">
        <v>-101.03232546936241</v>
      </c>
      <c r="J93" s="3"/>
      <c r="K93" s="3"/>
      <c r="L93" s="3"/>
    </row>
    <row r="94" spans="1:12" x14ac:dyDescent="0.25">
      <c r="A94" t="s">
        <v>18</v>
      </c>
      <c r="B94">
        <v>2030</v>
      </c>
      <c r="C94" t="s">
        <v>9</v>
      </c>
      <c r="D94" t="s">
        <v>14</v>
      </c>
      <c r="F94">
        <v>16.994558026987381</v>
      </c>
      <c r="G94">
        <v>5.9078500760402557</v>
      </c>
      <c r="H94">
        <v>-5.0228047288086692</v>
      </c>
      <c r="J94" s="3"/>
      <c r="K94" s="3"/>
      <c r="L94" s="3"/>
    </row>
    <row r="95" spans="1:12" x14ac:dyDescent="0.25">
      <c r="A95" t="s">
        <v>18</v>
      </c>
      <c r="B95">
        <v>2030</v>
      </c>
      <c r="C95" t="s">
        <v>9</v>
      </c>
      <c r="D95" t="s">
        <v>15</v>
      </c>
      <c r="F95">
        <v>47.591895276010163</v>
      </c>
      <c r="G95">
        <v>44.138058975505977</v>
      </c>
      <c r="H95">
        <v>36.032120458840382</v>
      </c>
      <c r="J95" s="3"/>
      <c r="K95" s="3"/>
      <c r="L95" s="3"/>
    </row>
    <row r="96" spans="1:12" x14ac:dyDescent="0.25">
      <c r="A96" t="s">
        <v>18</v>
      </c>
      <c r="B96">
        <v>2030</v>
      </c>
      <c r="C96" t="s">
        <v>9</v>
      </c>
      <c r="D96" t="s">
        <v>16</v>
      </c>
      <c r="F96">
        <v>87.035987775216597</v>
      </c>
      <c r="G96">
        <v>93.576077885774708</v>
      </c>
      <c r="H96">
        <v>86.912280128810423</v>
      </c>
      <c r="J96" s="3"/>
      <c r="K96" s="3"/>
      <c r="L96" s="3"/>
    </row>
    <row r="97" spans="1:12" x14ac:dyDescent="0.25">
      <c r="A97" t="s">
        <v>18</v>
      </c>
      <c r="B97">
        <v>2030</v>
      </c>
      <c r="C97" t="s">
        <v>9</v>
      </c>
      <c r="D97" t="s">
        <v>17</v>
      </c>
      <c r="F97">
        <v>665.91676769328183</v>
      </c>
      <c r="G97">
        <v>705.63737908713279</v>
      </c>
      <c r="H97">
        <v>706.07554525185446</v>
      </c>
      <c r="J97" s="3"/>
      <c r="K97" s="3"/>
      <c r="L97" s="3"/>
    </row>
    <row r="98" spans="1:12" x14ac:dyDescent="0.25">
      <c r="A98" t="s">
        <v>77</v>
      </c>
      <c r="B98">
        <v>2030</v>
      </c>
      <c r="C98" t="s">
        <v>19</v>
      </c>
      <c r="D98" t="s">
        <v>10</v>
      </c>
      <c r="E98">
        <v>4000</v>
      </c>
      <c r="F98">
        <v>4000</v>
      </c>
      <c r="G98">
        <v>4000</v>
      </c>
      <c r="H98">
        <v>4000</v>
      </c>
      <c r="J98" s="3"/>
      <c r="K98" s="3"/>
      <c r="L98" s="3"/>
    </row>
    <row r="99" spans="1:12" x14ac:dyDescent="0.25">
      <c r="A99" t="s">
        <v>77</v>
      </c>
      <c r="B99">
        <v>2030</v>
      </c>
      <c r="C99" t="s">
        <v>19</v>
      </c>
      <c r="D99" t="s">
        <v>11</v>
      </c>
      <c r="E99" s="2">
        <v>35.288203799204091</v>
      </c>
      <c r="F99" s="2">
        <v>22.022003406792511</v>
      </c>
      <c r="G99" s="2">
        <v>21.703035405826231</v>
      </c>
      <c r="H99" s="2">
        <v>-60.478133328285089</v>
      </c>
      <c r="J99" s="3"/>
      <c r="K99" s="3"/>
      <c r="L99" s="3"/>
    </row>
    <row r="100" spans="1:12" x14ac:dyDescent="0.25">
      <c r="A100" t="s">
        <v>77</v>
      </c>
      <c r="B100">
        <v>2030</v>
      </c>
      <c r="C100" t="s">
        <v>19</v>
      </c>
      <c r="D100" t="s">
        <v>12</v>
      </c>
      <c r="E100">
        <v>58.094010078684242</v>
      </c>
      <c r="F100">
        <v>60.085713616688892</v>
      </c>
      <c r="G100">
        <v>74.286952191348576</v>
      </c>
      <c r="H100">
        <v>84.875186759722069</v>
      </c>
      <c r="J100" s="3"/>
      <c r="K100" s="3"/>
      <c r="L100" s="3"/>
    </row>
    <row r="101" spans="1:12" x14ac:dyDescent="0.25">
      <c r="A101" t="s">
        <v>77</v>
      </c>
      <c r="B101">
        <v>2030</v>
      </c>
      <c r="C101" t="s">
        <v>19</v>
      </c>
      <c r="D101" t="s">
        <v>13</v>
      </c>
      <c r="E101">
        <v>-55.733363824747123</v>
      </c>
      <c r="F101">
        <v>-76.345315719013698</v>
      </c>
      <c r="G101">
        <v>-118.4778134615556</v>
      </c>
      <c r="H101">
        <v>-231.59645790735689</v>
      </c>
      <c r="J101" s="3"/>
      <c r="K101" s="3"/>
      <c r="L101" s="3"/>
    </row>
    <row r="102" spans="1:12" x14ac:dyDescent="0.25">
      <c r="A102" t="s">
        <v>77</v>
      </c>
      <c r="B102">
        <v>2030</v>
      </c>
      <c r="C102" t="s">
        <v>19</v>
      </c>
      <c r="D102" t="s">
        <v>14</v>
      </c>
      <c r="E102">
        <v>-3.5959280898369181</v>
      </c>
      <c r="F102">
        <v>-18.54353473388181</v>
      </c>
      <c r="G102">
        <v>-29.158192560975351</v>
      </c>
      <c r="H102">
        <v>-121.2135978173612</v>
      </c>
      <c r="J102" s="3"/>
      <c r="K102" s="3"/>
      <c r="L102" s="3"/>
    </row>
    <row r="103" spans="1:12" x14ac:dyDescent="0.25">
      <c r="A103" t="s">
        <v>77</v>
      </c>
      <c r="B103">
        <v>2030</v>
      </c>
      <c r="C103" t="s">
        <v>19</v>
      </c>
      <c r="D103" t="s">
        <v>15</v>
      </c>
      <c r="E103" s="2">
        <v>21.908012379831838</v>
      </c>
      <c r="F103" s="2">
        <v>9.9288817747141547</v>
      </c>
      <c r="G103" s="2">
        <v>8.4055401100747531</v>
      </c>
      <c r="H103" s="2">
        <v>-74.077092362666065</v>
      </c>
      <c r="J103" s="3"/>
      <c r="K103" s="3"/>
      <c r="L103" s="3"/>
    </row>
    <row r="104" spans="1:12" x14ac:dyDescent="0.25">
      <c r="A104" t="s">
        <v>77</v>
      </c>
      <c r="B104">
        <v>2030</v>
      </c>
      <c r="C104" t="s">
        <v>19</v>
      </c>
      <c r="D104" t="s">
        <v>16</v>
      </c>
      <c r="E104">
        <v>59.842756371900201</v>
      </c>
      <c r="F104">
        <v>48.7275784818396</v>
      </c>
      <c r="G104">
        <v>58.277856945350358</v>
      </c>
      <c r="H104">
        <v>-14.00150876397938</v>
      </c>
      <c r="J104" s="3"/>
      <c r="K104" s="3"/>
      <c r="L104" s="3"/>
    </row>
    <row r="105" spans="1:12" x14ac:dyDescent="0.25">
      <c r="A105" t="s">
        <v>77</v>
      </c>
      <c r="B105">
        <v>2030</v>
      </c>
      <c r="C105" t="s">
        <v>19</v>
      </c>
      <c r="D105" t="s">
        <v>17</v>
      </c>
      <c r="E105">
        <v>630.61311786482167</v>
      </c>
      <c r="F105">
        <v>618.47911675297314</v>
      </c>
      <c r="G105">
        <v>656.16128710040937</v>
      </c>
      <c r="H105">
        <v>606.75009220023833</v>
      </c>
      <c r="J105" s="3"/>
      <c r="K105" s="3"/>
      <c r="L105" s="3"/>
    </row>
    <row r="106" spans="1:12" x14ac:dyDescent="0.25">
      <c r="A106" t="s">
        <v>8</v>
      </c>
      <c r="B106">
        <v>2030</v>
      </c>
      <c r="C106" t="s">
        <v>19</v>
      </c>
      <c r="D106" t="s">
        <v>10</v>
      </c>
      <c r="F106">
        <v>4000</v>
      </c>
      <c r="G106">
        <v>4000</v>
      </c>
      <c r="H106">
        <v>4000</v>
      </c>
      <c r="J106" s="3"/>
      <c r="K106" s="3"/>
      <c r="L106" s="3"/>
    </row>
    <row r="107" spans="1:12" x14ac:dyDescent="0.25">
      <c r="A107" t="s">
        <v>8</v>
      </c>
      <c r="B107">
        <v>2030</v>
      </c>
      <c r="C107" t="s">
        <v>19</v>
      </c>
      <c r="D107" t="s">
        <v>11</v>
      </c>
      <c r="F107">
        <v>28.36061878434155</v>
      </c>
      <c r="G107">
        <v>31.379174594401881</v>
      </c>
      <c r="H107">
        <v>-122.0925682678135</v>
      </c>
      <c r="J107" s="3"/>
      <c r="K107" s="3"/>
      <c r="L107" s="3"/>
    </row>
    <row r="108" spans="1:12" x14ac:dyDescent="0.25">
      <c r="A108" t="s">
        <v>8</v>
      </c>
      <c r="B108">
        <v>2030</v>
      </c>
      <c r="C108" t="s">
        <v>19</v>
      </c>
      <c r="D108" t="s">
        <v>12</v>
      </c>
      <c r="F108">
        <v>63.23801788628522</v>
      </c>
      <c r="G108">
        <v>77.289787747883778</v>
      </c>
      <c r="H108">
        <v>88.177657607094218</v>
      </c>
      <c r="J108" s="3"/>
      <c r="K108" s="3"/>
      <c r="L108" s="3"/>
    </row>
    <row r="109" spans="1:12" x14ac:dyDescent="0.25">
      <c r="A109" t="s">
        <v>8</v>
      </c>
      <c r="B109">
        <v>2030</v>
      </c>
      <c r="C109" t="s">
        <v>19</v>
      </c>
      <c r="D109" t="s">
        <v>13</v>
      </c>
      <c r="F109">
        <v>-107.5691245111873</v>
      </c>
      <c r="G109">
        <v>-130.64409766577771</v>
      </c>
      <c r="H109">
        <v>-315.93980269168412</v>
      </c>
      <c r="J109" s="3"/>
      <c r="K109" s="3"/>
      <c r="L109" s="3"/>
    </row>
    <row r="110" spans="1:12" x14ac:dyDescent="0.25">
      <c r="A110" t="s">
        <v>8</v>
      </c>
      <c r="B110">
        <v>2030</v>
      </c>
      <c r="C110" t="s">
        <v>19</v>
      </c>
      <c r="D110" t="s">
        <v>14</v>
      </c>
      <c r="F110">
        <v>-14.55395016120568</v>
      </c>
      <c r="G110">
        <v>-20.647381777683108</v>
      </c>
      <c r="H110">
        <v>-184.7737473211694</v>
      </c>
      <c r="J110" s="3"/>
      <c r="K110" s="3"/>
      <c r="L110" s="3"/>
    </row>
    <row r="111" spans="1:12" x14ac:dyDescent="0.25">
      <c r="A111" t="s">
        <v>8</v>
      </c>
      <c r="B111">
        <v>2030</v>
      </c>
      <c r="C111" t="s">
        <v>19</v>
      </c>
      <c r="D111" t="s">
        <v>15</v>
      </c>
      <c r="F111">
        <v>18.158157953170939</v>
      </c>
      <c r="G111">
        <v>18.984654206293701</v>
      </c>
      <c r="H111">
        <v>-133.2337886551862</v>
      </c>
      <c r="J111" s="3"/>
      <c r="K111" s="3"/>
      <c r="L111" s="3"/>
    </row>
    <row r="112" spans="1:12" x14ac:dyDescent="0.25">
      <c r="A112" t="s">
        <v>8</v>
      </c>
      <c r="B112">
        <v>2030</v>
      </c>
      <c r="C112" t="s">
        <v>19</v>
      </c>
      <c r="D112" t="s">
        <v>16</v>
      </c>
      <c r="F112">
        <v>58.894505141966413</v>
      </c>
      <c r="G112">
        <v>68.722578150181562</v>
      </c>
      <c r="H112">
        <v>-74.420850123949663</v>
      </c>
      <c r="J112" s="3"/>
      <c r="K112" s="3"/>
      <c r="L112" s="3"/>
    </row>
    <row r="113" spans="1:12" x14ac:dyDescent="0.25">
      <c r="A113" t="s">
        <v>8</v>
      </c>
      <c r="B113">
        <v>2030</v>
      </c>
      <c r="C113" t="s">
        <v>19</v>
      </c>
      <c r="D113" t="s">
        <v>17</v>
      </c>
      <c r="F113">
        <v>635.03025227713533</v>
      </c>
      <c r="G113">
        <v>678.23295392746411</v>
      </c>
      <c r="H113">
        <v>529.72872284044388</v>
      </c>
      <c r="J113" s="3"/>
      <c r="K113" s="3"/>
      <c r="L113" s="3"/>
    </row>
    <row r="114" spans="1:12" x14ac:dyDescent="0.25">
      <c r="A114" t="s">
        <v>18</v>
      </c>
      <c r="B114">
        <v>2030</v>
      </c>
      <c r="C114" t="s">
        <v>19</v>
      </c>
      <c r="D114" t="s">
        <v>10</v>
      </c>
      <c r="F114">
        <v>4000</v>
      </c>
      <c r="G114">
        <v>4000</v>
      </c>
      <c r="H114">
        <v>4000</v>
      </c>
      <c r="J114" s="3"/>
      <c r="K114" s="3"/>
      <c r="L114" s="3"/>
    </row>
    <row r="115" spans="1:12" x14ac:dyDescent="0.25">
      <c r="A115" t="s">
        <v>18</v>
      </c>
      <c r="B115">
        <v>2030</v>
      </c>
      <c r="C115" t="s">
        <v>19</v>
      </c>
      <c r="D115" t="s">
        <v>11</v>
      </c>
      <c r="F115">
        <v>57.923503930655222</v>
      </c>
      <c r="G115">
        <v>57.240191688609208</v>
      </c>
      <c r="H115">
        <v>48.128859074928783</v>
      </c>
      <c r="J115" s="3"/>
      <c r="K115" s="3"/>
      <c r="L115" s="3"/>
    </row>
    <row r="116" spans="1:12" x14ac:dyDescent="0.25">
      <c r="A116" t="s">
        <v>18</v>
      </c>
      <c r="B116">
        <v>2030</v>
      </c>
      <c r="C116" t="s">
        <v>19</v>
      </c>
      <c r="D116" t="s">
        <v>12</v>
      </c>
      <c r="F116">
        <v>61.894866778923173</v>
      </c>
      <c r="G116">
        <v>76.168674835329071</v>
      </c>
      <c r="H116">
        <v>77.213250817044141</v>
      </c>
      <c r="J116" s="3"/>
      <c r="K116" s="3"/>
      <c r="L116" s="3"/>
    </row>
    <row r="117" spans="1:12" x14ac:dyDescent="0.25">
      <c r="A117" t="s">
        <v>18</v>
      </c>
      <c r="B117">
        <v>2030</v>
      </c>
      <c r="C117" t="s">
        <v>19</v>
      </c>
      <c r="D117" t="s">
        <v>13</v>
      </c>
      <c r="F117">
        <v>-70.534816337349312</v>
      </c>
      <c r="G117">
        <v>-100.3685701999225</v>
      </c>
      <c r="H117">
        <v>-101.10609778518401</v>
      </c>
      <c r="J117" s="3"/>
      <c r="K117" s="3"/>
      <c r="L117" s="3"/>
    </row>
    <row r="118" spans="1:12" x14ac:dyDescent="0.25">
      <c r="A118" t="s">
        <v>18</v>
      </c>
      <c r="B118">
        <v>2030</v>
      </c>
      <c r="C118" t="s">
        <v>19</v>
      </c>
      <c r="D118" t="s">
        <v>14</v>
      </c>
      <c r="F118">
        <v>16.984422606863831</v>
      </c>
      <c r="G118">
        <v>5.8970725330059022</v>
      </c>
      <c r="H118">
        <v>-5.0977370914222417</v>
      </c>
      <c r="J118" s="3"/>
      <c r="K118" s="3"/>
      <c r="L118" s="3"/>
    </row>
    <row r="119" spans="1:12" x14ac:dyDescent="0.25">
      <c r="A119" t="s">
        <v>18</v>
      </c>
      <c r="B119">
        <v>2030</v>
      </c>
      <c r="C119" t="s">
        <v>19</v>
      </c>
      <c r="D119" t="s">
        <v>15</v>
      </c>
      <c r="F119">
        <v>47.582711736068603</v>
      </c>
      <c r="G119">
        <v>44.12833086744007</v>
      </c>
      <c r="H119">
        <v>35.957751625765567</v>
      </c>
      <c r="J119" s="3"/>
      <c r="K119" s="3"/>
      <c r="L119" s="3"/>
    </row>
    <row r="120" spans="1:12" x14ac:dyDescent="0.25">
      <c r="A120" t="s">
        <v>18</v>
      </c>
      <c r="B120">
        <v>2030</v>
      </c>
      <c r="C120" t="s">
        <v>19</v>
      </c>
      <c r="D120" t="s">
        <v>16</v>
      </c>
      <c r="F120">
        <v>87.02856159622192</v>
      </c>
      <c r="G120">
        <v>93.567240344249484</v>
      </c>
      <c r="H120">
        <v>86.850186542429384</v>
      </c>
      <c r="J120" s="3"/>
      <c r="K120" s="3"/>
      <c r="L120" s="3"/>
    </row>
    <row r="121" spans="1:12" x14ac:dyDescent="0.25">
      <c r="A121" t="s">
        <v>18</v>
      </c>
      <c r="B121">
        <v>2030</v>
      </c>
      <c r="C121" t="s">
        <v>19</v>
      </c>
      <c r="D121" t="s">
        <v>17</v>
      </c>
      <c r="F121">
        <v>665.90796221171865</v>
      </c>
      <c r="G121">
        <v>705.62782100030836</v>
      </c>
      <c r="H121">
        <v>706.00091977264299</v>
      </c>
      <c r="J121" s="3"/>
      <c r="K121" s="3"/>
      <c r="L121" s="3"/>
    </row>
    <row r="122" spans="1:12" x14ac:dyDescent="0.25">
      <c r="A122" t="s">
        <v>77</v>
      </c>
      <c r="B122">
        <v>2030</v>
      </c>
      <c r="C122" t="s">
        <v>20</v>
      </c>
      <c r="D122" t="s">
        <v>10</v>
      </c>
      <c r="E122">
        <v>4000</v>
      </c>
      <c r="F122">
        <v>4000</v>
      </c>
      <c r="G122">
        <v>4000</v>
      </c>
      <c r="H122">
        <v>4000</v>
      </c>
      <c r="J122" s="3"/>
      <c r="K122" s="3"/>
      <c r="L122" s="3"/>
    </row>
    <row r="123" spans="1:12" x14ac:dyDescent="0.25">
      <c r="A123" t="s">
        <v>77</v>
      </c>
      <c r="B123">
        <v>2030</v>
      </c>
      <c r="C123" t="s">
        <v>20</v>
      </c>
      <c r="D123" t="s">
        <v>11</v>
      </c>
      <c r="E123">
        <v>30.88615488325722</v>
      </c>
      <c r="F123">
        <v>34.77833268842663</v>
      </c>
      <c r="G123">
        <v>33.662388158288167</v>
      </c>
      <c r="H123">
        <v>-71.274024631192646</v>
      </c>
      <c r="J123" s="3"/>
      <c r="K123" s="3"/>
      <c r="L123" s="3"/>
    </row>
    <row r="124" spans="1:12" x14ac:dyDescent="0.25">
      <c r="A124" t="s">
        <v>77</v>
      </c>
      <c r="B124">
        <v>2030</v>
      </c>
      <c r="C124" t="s">
        <v>20</v>
      </c>
      <c r="D124" t="s">
        <v>12</v>
      </c>
      <c r="E124">
        <v>58.580645897268568</v>
      </c>
      <c r="F124">
        <v>59.155875359736321</v>
      </c>
      <c r="G124">
        <v>73.25980986728473</v>
      </c>
      <c r="H124">
        <v>86.132794543433974</v>
      </c>
      <c r="J124" s="3"/>
      <c r="K124" s="3"/>
      <c r="L124" s="3"/>
    </row>
    <row r="125" spans="1:12" x14ac:dyDescent="0.25">
      <c r="A125" t="s">
        <v>77</v>
      </c>
      <c r="B125">
        <v>2030</v>
      </c>
      <c r="C125" t="s">
        <v>20</v>
      </c>
      <c r="D125" t="s">
        <v>13</v>
      </c>
      <c r="E125">
        <v>-66.25841981760864</v>
      </c>
      <c r="F125">
        <v>-63.156543317204772</v>
      </c>
      <c r="G125">
        <v>-103.3060413577611</v>
      </c>
      <c r="H125">
        <v>-244.30999834594209</v>
      </c>
      <c r="J125" s="3"/>
      <c r="K125" s="3"/>
      <c r="L125" s="3"/>
    </row>
    <row r="126" spans="1:12" x14ac:dyDescent="0.25">
      <c r="A126" t="s">
        <v>77</v>
      </c>
      <c r="B126">
        <v>2030</v>
      </c>
      <c r="C126" t="s">
        <v>20</v>
      </c>
      <c r="D126" t="s">
        <v>14</v>
      </c>
      <c r="E126">
        <v>-8.4758659914159331</v>
      </c>
      <c r="F126">
        <v>-4.9956818746552516</v>
      </c>
      <c r="G126">
        <v>-16.100465051403479</v>
      </c>
      <c r="H126">
        <v>-133.63634233396701</v>
      </c>
      <c r="J126" s="3"/>
      <c r="K126" s="3"/>
      <c r="L126" s="3"/>
    </row>
    <row r="127" spans="1:12" x14ac:dyDescent="0.25">
      <c r="A127" t="s">
        <v>77</v>
      </c>
      <c r="B127">
        <v>2030</v>
      </c>
      <c r="C127" t="s">
        <v>20</v>
      </c>
      <c r="D127" t="s">
        <v>15</v>
      </c>
      <c r="E127">
        <v>18.178803912703849</v>
      </c>
      <c r="F127">
        <v>22.00898357174594</v>
      </c>
      <c r="G127">
        <v>19.728027783205871</v>
      </c>
      <c r="H127">
        <v>-84.549678832651239</v>
      </c>
      <c r="J127" s="3"/>
      <c r="K127" s="3"/>
      <c r="L127" s="3"/>
    </row>
    <row r="128" spans="1:12" x14ac:dyDescent="0.25">
      <c r="A128" t="s">
        <v>77</v>
      </c>
      <c r="B128">
        <v>2030</v>
      </c>
      <c r="C128" t="s">
        <v>20</v>
      </c>
      <c r="D128" t="s">
        <v>16</v>
      </c>
      <c r="E128">
        <v>55.818708159124647</v>
      </c>
      <c r="F128">
        <v>61.050552421597089</v>
      </c>
      <c r="G128">
        <v>68.287798471767942</v>
      </c>
      <c r="H128">
        <v>-23.131682084408059</v>
      </c>
      <c r="J128" s="3"/>
      <c r="K128" s="3"/>
      <c r="L128" s="3"/>
    </row>
    <row r="129" spans="1:12" x14ac:dyDescent="0.25">
      <c r="A129" t="s">
        <v>77</v>
      </c>
      <c r="B129">
        <v>2030</v>
      </c>
      <c r="C129" t="s">
        <v>20</v>
      </c>
      <c r="D129" t="s">
        <v>17</v>
      </c>
      <c r="E129">
        <v>629.46502338081962</v>
      </c>
      <c r="F129">
        <v>626.24619498994673</v>
      </c>
      <c r="G129">
        <v>663.39589313267334</v>
      </c>
      <c r="H129">
        <v>601.47428156529213</v>
      </c>
      <c r="J129" s="3"/>
      <c r="K129" s="3"/>
      <c r="L129" s="3"/>
    </row>
    <row r="130" spans="1:12" x14ac:dyDescent="0.25">
      <c r="A130" t="s">
        <v>8</v>
      </c>
      <c r="B130">
        <v>2030</v>
      </c>
      <c r="C130" t="s">
        <v>20</v>
      </c>
      <c r="D130" t="s">
        <v>10</v>
      </c>
      <c r="F130">
        <v>4000</v>
      </c>
      <c r="G130">
        <v>4000</v>
      </c>
      <c r="H130">
        <v>4000</v>
      </c>
      <c r="J130" s="3"/>
      <c r="K130" s="3"/>
      <c r="L130" s="3"/>
    </row>
    <row r="131" spans="1:12" x14ac:dyDescent="0.25">
      <c r="A131" t="s">
        <v>8</v>
      </c>
      <c r="B131">
        <v>2030</v>
      </c>
      <c r="C131" t="s">
        <v>20</v>
      </c>
      <c r="D131" t="s">
        <v>11</v>
      </c>
      <c r="F131">
        <v>42.493823021315663</v>
      </c>
      <c r="G131">
        <v>45.557631960157273</v>
      </c>
      <c r="H131">
        <v>-105.4025668277929</v>
      </c>
      <c r="J131" s="3"/>
      <c r="K131" s="3"/>
      <c r="L131" s="3"/>
    </row>
    <row r="132" spans="1:12" x14ac:dyDescent="0.25">
      <c r="A132" t="s">
        <v>8</v>
      </c>
      <c r="B132">
        <v>2030</v>
      </c>
      <c r="C132" t="s">
        <v>20</v>
      </c>
      <c r="D132" t="s">
        <v>12</v>
      </c>
      <c r="F132">
        <v>62.226469903801053</v>
      </c>
      <c r="G132">
        <v>76.15439711805405</v>
      </c>
      <c r="H132">
        <v>86.868616593939379</v>
      </c>
      <c r="J132" s="3"/>
      <c r="K132" s="3"/>
      <c r="L132" s="3"/>
    </row>
    <row r="133" spans="1:12" x14ac:dyDescent="0.25">
      <c r="A133" t="s">
        <v>8</v>
      </c>
      <c r="B133">
        <v>2030</v>
      </c>
      <c r="C133" t="s">
        <v>20</v>
      </c>
      <c r="D133" t="s">
        <v>13</v>
      </c>
      <c r="F133">
        <v>-93.583461890142132</v>
      </c>
      <c r="G133">
        <v>-112.2016107604658</v>
      </c>
      <c r="H133">
        <v>-296.28720495968241</v>
      </c>
      <c r="J133" s="3"/>
      <c r="K133" s="3"/>
      <c r="L133" s="3"/>
    </row>
    <row r="134" spans="1:12" x14ac:dyDescent="0.25">
      <c r="A134" t="s">
        <v>8</v>
      </c>
      <c r="B134">
        <v>2030</v>
      </c>
      <c r="C134" t="s">
        <v>20</v>
      </c>
      <c r="D134" t="s">
        <v>14</v>
      </c>
      <c r="F134">
        <v>1.0041492553397049</v>
      </c>
      <c r="G134">
        <v>-5.4419909887973654</v>
      </c>
      <c r="H134">
        <v>-166.94416826811491</v>
      </c>
      <c r="J134" s="3"/>
      <c r="K134" s="3"/>
      <c r="L134" s="3"/>
    </row>
    <row r="135" spans="1:12" x14ac:dyDescent="0.25">
      <c r="A135" t="s">
        <v>8</v>
      </c>
      <c r="B135">
        <v>2030</v>
      </c>
      <c r="C135" t="s">
        <v>20</v>
      </c>
      <c r="D135" t="s">
        <v>15</v>
      </c>
      <c r="F135">
        <v>32.648045135102358</v>
      </c>
      <c r="G135">
        <v>33.583867396900892</v>
      </c>
      <c r="H135">
        <v>-115.6059022374433</v>
      </c>
      <c r="J135" s="3"/>
      <c r="K135" s="3"/>
      <c r="L135" s="3"/>
    </row>
    <row r="136" spans="1:12" x14ac:dyDescent="0.25">
      <c r="A136" t="s">
        <v>8</v>
      </c>
      <c r="B136">
        <v>2030</v>
      </c>
      <c r="C136" t="s">
        <v>20</v>
      </c>
      <c r="D136" t="s">
        <v>16</v>
      </c>
      <c r="F136">
        <v>71.479519313252695</v>
      </c>
      <c r="G136">
        <v>81.65456441904216</v>
      </c>
      <c r="H136">
        <v>-57.553347443161442</v>
      </c>
      <c r="J136" s="3"/>
      <c r="K136" s="3"/>
      <c r="L136" s="3"/>
    </row>
    <row r="137" spans="1:12" x14ac:dyDescent="0.25">
      <c r="A137" t="s">
        <v>8</v>
      </c>
      <c r="B137">
        <v>2030</v>
      </c>
      <c r="C137" t="s">
        <v>20</v>
      </c>
      <c r="D137" t="s">
        <v>17</v>
      </c>
      <c r="F137">
        <v>643.41544893022228</v>
      </c>
      <c r="G137">
        <v>686.61961740269817</v>
      </c>
      <c r="H137">
        <v>538.54383879705847</v>
      </c>
      <c r="J137" s="3"/>
      <c r="K137" s="3"/>
      <c r="L137" s="3"/>
    </row>
    <row r="138" spans="1:12" x14ac:dyDescent="0.25">
      <c r="A138" t="s">
        <v>18</v>
      </c>
      <c r="B138">
        <v>2030</v>
      </c>
      <c r="C138" t="s">
        <v>20</v>
      </c>
      <c r="D138" t="s">
        <v>10</v>
      </c>
      <c r="F138">
        <v>4000</v>
      </c>
      <c r="G138">
        <v>4000</v>
      </c>
      <c r="H138">
        <v>4000</v>
      </c>
      <c r="J138" s="3"/>
      <c r="K138" s="3"/>
      <c r="L138" s="3"/>
    </row>
    <row r="139" spans="1:12" x14ac:dyDescent="0.25">
      <c r="A139" t="s">
        <v>18</v>
      </c>
      <c r="B139">
        <v>2030</v>
      </c>
      <c r="C139" t="s">
        <v>20</v>
      </c>
      <c r="D139" t="s">
        <v>11</v>
      </c>
      <c r="F139">
        <v>71.582969729245349</v>
      </c>
      <c r="G139">
        <v>71.120717057265921</v>
      </c>
      <c r="H139">
        <v>63.45065544229238</v>
      </c>
      <c r="J139" s="3"/>
      <c r="K139" s="3"/>
      <c r="L139" s="3"/>
    </row>
    <row r="140" spans="1:12" x14ac:dyDescent="0.25">
      <c r="A140" t="s">
        <v>18</v>
      </c>
      <c r="B140">
        <v>2030</v>
      </c>
      <c r="C140" t="s">
        <v>20</v>
      </c>
      <c r="D140" t="s">
        <v>12</v>
      </c>
      <c r="F140">
        <v>61.135311816761437</v>
      </c>
      <c r="G140">
        <v>75.168880210018031</v>
      </c>
      <c r="H140">
        <v>75.865987273803853</v>
      </c>
      <c r="J140" s="3"/>
      <c r="K140" s="3"/>
      <c r="L140" s="3"/>
    </row>
    <row r="141" spans="1:12" x14ac:dyDescent="0.25">
      <c r="A141" t="s">
        <v>18</v>
      </c>
      <c r="B141">
        <v>2030</v>
      </c>
      <c r="C141" t="s">
        <v>20</v>
      </c>
      <c r="D141" t="s">
        <v>13</v>
      </c>
      <c r="F141">
        <v>-54.408338718404003</v>
      </c>
      <c r="G141">
        <v>-81.926083294610606</v>
      </c>
      <c r="H141">
        <v>-84.786314590788919</v>
      </c>
      <c r="J141" s="3"/>
      <c r="K141" s="3"/>
      <c r="L141" s="3"/>
    </row>
    <row r="142" spans="1:12" x14ac:dyDescent="0.25">
      <c r="A142" t="s">
        <v>18</v>
      </c>
      <c r="B142">
        <v>2030</v>
      </c>
      <c r="C142" t="s">
        <v>20</v>
      </c>
      <c r="D142" t="s">
        <v>14</v>
      </c>
      <c r="F142">
        <v>31.442581902664489</v>
      </c>
      <c r="G142">
        <v>21.05853449342106</v>
      </c>
      <c r="H142">
        <v>13.39813660874972</v>
      </c>
      <c r="J142" s="3"/>
      <c r="K142" s="3"/>
      <c r="L142" s="3"/>
    </row>
    <row r="143" spans="1:12" x14ac:dyDescent="0.25">
      <c r="A143" t="s">
        <v>18</v>
      </c>
      <c r="B143">
        <v>2030</v>
      </c>
      <c r="C143" t="s">
        <v>20</v>
      </c>
      <c r="D143" t="s">
        <v>15</v>
      </c>
      <c r="F143">
        <v>61.04378135654671</v>
      </c>
      <c r="G143">
        <v>57.683000822258862</v>
      </c>
      <c r="H143">
        <v>51.074206013376077</v>
      </c>
      <c r="J143" s="3"/>
      <c r="K143" s="3"/>
      <c r="L143" s="3"/>
    </row>
    <row r="144" spans="1:12" x14ac:dyDescent="0.25">
      <c r="A144" t="s">
        <v>18</v>
      </c>
      <c r="B144">
        <v>2030</v>
      </c>
      <c r="C144" t="s">
        <v>20</v>
      </c>
      <c r="D144" t="s">
        <v>16</v>
      </c>
      <c r="F144">
        <v>98.797588628354532</v>
      </c>
      <c r="G144">
        <v>105.9873356929987</v>
      </c>
      <c r="H144">
        <v>100.68667130790701</v>
      </c>
      <c r="J144" s="3"/>
      <c r="K144" s="3"/>
      <c r="L144" s="3"/>
    </row>
    <row r="145" spans="1:12" x14ac:dyDescent="0.25">
      <c r="A145" t="s">
        <v>18</v>
      </c>
      <c r="B145">
        <v>2030</v>
      </c>
      <c r="C145" t="s">
        <v>20</v>
      </c>
      <c r="D145" t="s">
        <v>17</v>
      </c>
      <c r="F145">
        <v>674.28996947409803</v>
      </c>
      <c r="G145">
        <v>714.01129443125501</v>
      </c>
      <c r="H145">
        <v>714.81265477710201</v>
      </c>
      <c r="J145" s="3"/>
      <c r="K145" s="3"/>
      <c r="L145" s="3"/>
    </row>
    <row r="146" spans="1:12" x14ac:dyDescent="0.25">
      <c r="A146" t="s">
        <v>77</v>
      </c>
      <c r="B146">
        <v>2030</v>
      </c>
      <c r="C146" t="s">
        <v>21</v>
      </c>
      <c r="D146" t="s">
        <v>10</v>
      </c>
      <c r="E146">
        <v>4000</v>
      </c>
      <c r="F146">
        <v>4000</v>
      </c>
      <c r="G146">
        <v>4000</v>
      </c>
      <c r="H146">
        <v>4000</v>
      </c>
      <c r="J146" s="3"/>
      <c r="K146" s="3"/>
      <c r="L146" s="3"/>
    </row>
    <row r="147" spans="1:12" x14ac:dyDescent="0.25">
      <c r="A147" t="s">
        <v>77</v>
      </c>
      <c r="B147">
        <v>2030</v>
      </c>
      <c r="C147" t="s">
        <v>21</v>
      </c>
      <c r="D147" t="s">
        <v>11</v>
      </c>
      <c r="E147">
        <v>35.288203799204091</v>
      </c>
      <c r="F147">
        <v>22.022003406792511</v>
      </c>
      <c r="G147">
        <v>21.703035405826231</v>
      </c>
      <c r="H147">
        <v>-60.478133328285089</v>
      </c>
      <c r="J147" s="3"/>
      <c r="K147" s="3"/>
      <c r="L147" s="3"/>
    </row>
    <row r="148" spans="1:12" x14ac:dyDescent="0.25">
      <c r="A148" t="s">
        <v>77</v>
      </c>
      <c r="B148">
        <v>2030</v>
      </c>
      <c r="C148" t="s">
        <v>21</v>
      </c>
      <c r="D148" t="s">
        <v>12</v>
      </c>
      <c r="E148">
        <v>58.094010078684242</v>
      </c>
      <c r="F148">
        <v>60.085713616688892</v>
      </c>
      <c r="G148">
        <v>74.286952191348576</v>
      </c>
      <c r="H148">
        <v>84.875186759722069</v>
      </c>
      <c r="J148" s="3"/>
      <c r="K148" s="3"/>
      <c r="L148" s="3"/>
    </row>
    <row r="149" spans="1:12" x14ac:dyDescent="0.25">
      <c r="A149" t="s">
        <v>77</v>
      </c>
      <c r="B149">
        <v>2030</v>
      </c>
      <c r="C149" t="s">
        <v>21</v>
      </c>
      <c r="D149" t="s">
        <v>13</v>
      </c>
      <c r="E149">
        <v>-55.733363824747123</v>
      </c>
      <c r="F149">
        <v>-76.345315719013698</v>
      </c>
      <c r="G149">
        <v>-118.4778134615556</v>
      </c>
      <c r="H149">
        <v>-231.59645790735689</v>
      </c>
      <c r="J149" s="3"/>
      <c r="K149" s="3"/>
      <c r="L149" s="3"/>
    </row>
    <row r="150" spans="1:12" x14ac:dyDescent="0.25">
      <c r="A150" t="s">
        <v>77</v>
      </c>
      <c r="B150">
        <v>2030</v>
      </c>
      <c r="C150" t="s">
        <v>21</v>
      </c>
      <c r="D150" t="s">
        <v>14</v>
      </c>
      <c r="E150">
        <v>-3.5959280898369181</v>
      </c>
      <c r="F150">
        <v>-18.54353473388181</v>
      </c>
      <c r="G150">
        <v>-29.158192560975351</v>
      </c>
      <c r="H150">
        <v>-121.2135978173612</v>
      </c>
      <c r="J150" s="3"/>
      <c r="K150" s="3"/>
      <c r="L150" s="3"/>
    </row>
    <row r="151" spans="1:12" x14ac:dyDescent="0.25">
      <c r="A151" t="s">
        <v>77</v>
      </c>
      <c r="B151">
        <v>2030</v>
      </c>
      <c r="C151" t="s">
        <v>21</v>
      </c>
      <c r="D151" t="s">
        <v>15</v>
      </c>
      <c r="E151">
        <v>21.908012379831838</v>
      </c>
      <c r="F151">
        <v>9.9288817747141547</v>
      </c>
      <c r="G151">
        <v>8.4055401100747531</v>
      </c>
      <c r="H151">
        <v>-74.077092362666065</v>
      </c>
      <c r="J151" s="3"/>
      <c r="K151" s="3"/>
      <c r="L151" s="3"/>
    </row>
    <row r="152" spans="1:12" x14ac:dyDescent="0.25">
      <c r="A152" t="s">
        <v>77</v>
      </c>
      <c r="B152">
        <v>2030</v>
      </c>
      <c r="C152" t="s">
        <v>21</v>
      </c>
      <c r="D152" t="s">
        <v>16</v>
      </c>
      <c r="E152">
        <v>59.842756371900201</v>
      </c>
      <c r="F152">
        <v>48.7275784818396</v>
      </c>
      <c r="G152">
        <v>58.277856945350358</v>
      </c>
      <c r="H152">
        <v>-14.00150876397938</v>
      </c>
      <c r="J152" s="3"/>
      <c r="K152" s="3"/>
      <c r="L152" s="3"/>
    </row>
    <row r="153" spans="1:12" x14ac:dyDescent="0.25">
      <c r="A153" t="s">
        <v>77</v>
      </c>
      <c r="B153">
        <v>2030</v>
      </c>
      <c r="C153" t="s">
        <v>21</v>
      </c>
      <c r="D153" t="s">
        <v>17</v>
      </c>
      <c r="E153">
        <v>630.61311786482167</v>
      </c>
      <c r="F153">
        <v>618.47911675297314</v>
      </c>
      <c r="G153">
        <v>656.16128710040937</v>
      </c>
      <c r="H153">
        <v>606.75009220023833</v>
      </c>
      <c r="J153" s="3"/>
      <c r="K153" s="3"/>
      <c r="L153" s="3"/>
    </row>
    <row r="154" spans="1:12" x14ac:dyDescent="0.25">
      <c r="A154" t="s">
        <v>8</v>
      </c>
      <c r="B154">
        <v>2030</v>
      </c>
      <c r="C154" t="s">
        <v>21</v>
      </c>
      <c r="D154" t="s">
        <v>10</v>
      </c>
      <c r="F154">
        <v>4000</v>
      </c>
      <c r="G154">
        <v>4000</v>
      </c>
      <c r="H154">
        <v>4000</v>
      </c>
      <c r="J154" s="3"/>
      <c r="K154" s="3"/>
      <c r="L154" s="3"/>
    </row>
    <row r="155" spans="1:12" x14ac:dyDescent="0.25">
      <c r="A155" t="s">
        <v>8</v>
      </c>
      <c r="B155">
        <v>2030</v>
      </c>
      <c r="C155" t="s">
        <v>21</v>
      </c>
      <c r="D155" t="s">
        <v>11</v>
      </c>
      <c r="F155">
        <v>-4.4000836394902496</v>
      </c>
      <c r="G155">
        <v>1.23892405757747</v>
      </c>
      <c r="H155">
        <v>-806.88987855270477</v>
      </c>
      <c r="J155" s="3"/>
      <c r="K155" s="3"/>
      <c r="L155" s="3"/>
    </row>
    <row r="156" spans="1:12" x14ac:dyDescent="0.25">
      <c r="A156" t="s">
        <v>8</v>
      </c>
      <c r="B156">
        <v>2030</v>
      </c>
      <c r="C156" t="s">
        <v>21</v>
      </c>
      <c r="D156" t="s">
        <v>12</v>
      </c>
      <c r="F156">
        <v>65.72415609852726</v>
      </c>
      <c r="G156">
        <v>79.462579008400837</v>
      </c>
      <c r="H156">
        <v>212.35553101494051</v>
      </c>
      <c r="J156" s="3"/>
      <c r="K156" s="3"/>
      <c r="L156" s="3"/>
    </row>
    <row r="157" spans="1:12" x14ac:dyDescent="0.25">
      <c r="A157" t="s">
        <v>8</v>
      </c>
      <c r="B157">
        <v>2030</v>
      </c>
      <c r="C157" t="s">
        <v>21</v>
      </c>
      <c r="D157" t="s">
        <v>13</v>
      </c>
      <c r="F157">
        <v>-151.49928813418489</v>
      </c>
      <c r="G157">
        <v>-163.89369639538381</v>
      </c>
      <c r="H157">
        <v>-1284.5269198329249</v>
      </c>
      <c r="J157" s="3"/>
      <c r="K157" s="3"/>
      <c r="L157" s="3"/>
    </row>
    <row r="158" spans="1:12" x14ac:dyDescent="0.25">
      <c r="A158" t="s">
        <v>8</v>
      </c>
      <c r="B158">
        <v>2030</v>
      </c>
      <c r="C158" t="s">
        <v>21</v>
      </c>
      <c r="D158" t="s">
        <v>14</v>
      </c>
      <c r="F158">
        <v>-50.187125707849177</v>
      </c>
      <c r="G158">
        <v>-53.410597963698081</v>
      </c>
      <c r="H158">
        <v>-978.50472451049154</v>
      </c>
      <c r="J158" s="3"/>
      <c r="K158" s="3"/>
      <c r="L158" s="3"/>
    </row>
    <row r="159" spans="1:12" x14ac:dyDescent="0.25">
      <c r="A159" t="s">
        <v>8</v>
      </c>
      <c r="B159">
        <v>2030</v>
      </c>
      <c r="C159" t="s">
        <v>21</v>
      </c>
      <c r="D159" t="s">
        <v>15</v>
      </c>
      <c r="F159">
        <v>-13.97836498057657</v>
      </c>
      <c r="G159">
        <v>-10.17819534401926</v>
      </c>
      <c r="H159">
        <v>-800.71698154057185</v>
      </c>
      <c r="J159" s="3"/>
      <c r="K159" s="3"/>
      <c r="L159" s="3"/>
    </row>
    <row r="160" spans="1:12" x14ac:dyDescent="0.25">
      <c r="A160" t="s">
        <v>8</v>
      </c>
      <c r="B160">
        <v>2030</v>
      </c>
      <c r="C160" t="s">
        <v>21</v>
      </c>
      <c r="D160" t="s">
        <v>16</v>
      </c>
      <c r="F160">
        <v>29.000679721472721</v>
      </c>
      <c r="G160">
        <v>40.724415565141413</v>
      </c>
      <c r="H160">
        <v>-637.52134891997832</v>
      </c>
      <c r="J160" s="3"/>
      <c r="K160" s="3"/>
      <c r="L160" s="3"/>
    </row>
    <row r="161" spans="1:12" x14ac:dyDescent="0.25">
      <c r="A161" t="s">
        <v>8</v>
      </c>
      <c r="B161">
        <v>2030</v>
      </c>
      <c r="C161" t="s">
        <v>21</v>
      </c>
      <c r="D161" t="s">
        <v>17</v>
      </c>
      <c r="F161">
        <v>603.93212896012824</v>
      </c>
      <c r="G161">
        <v>649.58470617033731</v>
      </c>
      <c r="H161">
        <v>-65.874202164773294</v>
      </c>
      <c r="J161" s="3"/>
      <c r="K161" s="3"/>
      <c r="L161" s="3"/>
    </row>
    <row r="162" spans="1:12" x14ac:dyDescent="0.25">
      <c r="A162" t="s">
        <v>18</v>
      </c>
      <c r="B162">
        <v>2030</v>
      </c>
      <c r="C162" t="s">
        <v>21</v>
      </c>
      <c r="D162" t="s">
        <v>10</v>
      </c>
      <c r="F162">
        <v>4000</v>
      </c>
      <c r="G162">
        <v>4000</v>
      </c>
      <c r="H162">
        <v>4000</v>
      </c>
      <c r="J162" s="3"/>
      <c r="K162" s="3"/>
      <c r="L162" s="3"/>
    </row>
    <row r="163" spans="1:12" x14ac:dyDescent="0.25">
      <c r="A163" t="s">
        <v>18</v>
      </c>
      <c r="B163">
        <v>2030</v>
      </c>
      <c r="C163" t="s">
        <v>21</v>
      </c>
      <c r="D163" t="s">
        <v>11</v>
      </c>
      <c r="F163">
        <v>47.717925159544713</v>
      </c>
      <c r="G163">
        <v>46.002848445977747</v>
      </c>
      <c r="H163">
        <v>-43.508025394994263</v>
      </c>
      <c r="J163" s="3"/>
      <c r="K163" s="3"/>
      <c r="L163" s="3"/>
    </row>
    <row r="164" spans="1:12" x14ac:dyDescent="0.25">
      <c r="A164" t="s">
        <v>18</v>
      </c>
      <c r="B164">
        <v>2030</v>
      </c>
      <c r="C164" t="s">
        <v>21</v>
      </c>
      <c r="D164" t="s">
        <v>12</v>
      </c>
      <c r="F164">
        <v>62.674058753118082</v>
      </c>
      <c r="G164">
        <v>77.104503401504076</v>
      </c>
      <c r="H164">
        <v>84.265843222577004</v>
      </c>
      <c r="J164" s="3"/>
      <c r="K164" s="3"/>
      <c r="L164" s="3"/>
    </row>
    <row r="165" spans="1:12" x14ac:dyDescent="0.25">
      <c r="A165" t="s">
        <v>18</v>
      </c>
      <c r="B165">
        <v>2030</v>
      </c>
      <c r="C165" t="s">
        <v>21</v>
      </c>
      <c r="D165" t="s">
        <v>13</v>
      </c>
      <c r="F165">
        <v>-82.00111233774382</v>
      </c>
      <c r="G165">
        <v>-113.9575295755303</v>
      </c>
      <c r="H165">
        <v>-197.60649948910421</v>
      </c>
      <c r="J165" s="3"/>
      <c r="K165" s="3"/>
      <c r="L165" s="3"/>
    </row>
    <row r="166" spans="1:12" x14ac:dyDescent="0.25">
      <c r="A166" t="s">
        <v>18</v>
      </c>
      <c r="B166">
        <v>2030</v>
      </c>
      <c r="C166" t="s">
        <v>21</v>
      </c>
      <c r="D166" t="s">
        <v>14</v>
      </c>
      <c r="F166">
        <v>5.7794194288044984</v>
      </c>
      <c r="G166">
        <v>-6.1469516218342308</v>
      </c>
      <c r="H166">
        <v>-102.77943630612189</v>
      </c>
      <c r="J166" s="3"/>
      <c r="K166" s="3"/>
      <c r="L166" s="3"/>
    </row>
    <row r="167" spans="1:12" x14ac:dyDescent="0.25">
      <c r="A167" t="s">
        <v>18</v>
      </c>
      <c r="B167">
        <v>2030</v>
      </c>
      <c r="C167" t="s">
        <v>21</v>
      </c>
      <c r="D167" t="s">
        <v>15</v>
      </c>
      <c r="F167">
        <v>37.508628370225743</v>
      </c>
      <c r="G167">
        <v>33.277622583199758</v>
      </c>
      <c r="H167">
        <v>-59.644927732149412</v>
      </c>
      <c r="J167" s="3"/>
      <c r="K167" s="3"/>
      <c r="L167" s="3"/>
    </row>
    <row r="168" spans="1:12" x14ac:dyDescent="0.25">
      <c r="A168" t="s">
        <v>18</v>
      </c>
      <c r="B168">
        <v>2030</v>
      </c>
      <c r="C168" t="s">
        <v>21</v>
      </c>
      <c r="D168" t="s">
        <v>16</v>
      </c>
      <c r="F168">
        <v>77.57481424694268</v>
      </c>
      <c r="G168">
        <v>83.520658883964387</v>
      </c>
      <c r="H168">
        <v>1.463687686324878</v>
      </c>
      <c r="J168" s="3"/>
      <c r="K168" s="3"/>
      <c r="L168" s="3"/>
    </row>
    <row r="169" spans="1:12" x14ac:dyDescent="0.25">
      <c r="A169" t="s">
        <v>18</v>
      </c>
      <c r="B169">
        <v>2030</v>
      </c>
      <c r="C169" t="s">
        <v>21</v>
      </c>
      <c r="D169" t="s">
        <v>17</v>
      </c>
      <c r="F169">
        <v>656.56045109266313</v>
      </c>
      <c r="G169">
        <v>695.48137730697454</v>
      </c>
      <c r="H169">
        <v>626.78180021243963</v>
      </c>
      <c r="J169" s="3"/>
      <c r="K169" s="3"/>
      <c r="L169" s="3"/>
    </row>
    <row r="170" spans="1:12" x14ac:dyDescent="0.25">
      <c r="J170" s="3"/>
      <c r="K170" s="3"/>
      <c r="L170" s="3"/>
    </row>
    <row r="171" spans="1:12" x14ac:dyDescent="0.25">
      <c r="J171" s="3"/>
      <c r="K171" s="3"/>
      <c r="L171" s="3"/>
    </row>
  </sheetData>
  <autoFilter ref="A1:H169" xr:uid="{00000000-0001-0000-0000-000000000000}"/>
  <conditionalFormatting sqref="J35:L119">
    <cfRule type="cellIs" dxfId="0" priority="1" operator="greaterThan">
      <formula>0</formula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69"/>
  <sheetViews>
    <sheetView workbookViewId="0">
      <selection activeCell="U8" sqref="U8"/>
    </sheetView>
  </sheetViews>
  <sheetFormatPr defaultRowHeight="15" x14ac:dyDescent="0.25"/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t="s">
        <v>77</v>
      </c>
      <c r="B2">
        <v>2023</v>
      </c>
      <c r="C2" t="s">
        <v>9</v>
      </c>
      <c r="D2" t="s">
        <v>10</v>
      </c>
      <c r="E2">
        <v>4000</v>
      </c>
      <c r="F2">
        <v>4000</v>
      </c>
      <c r="G2">
        <v>4000</v>
      </c>
      <c r="H2">
        <v>4000</v>
      </c>
    </row>
    <row r="3" spans="1:8" x14ac:dyDescent="0.25">
      <c r="A3" t="s">
        <v>77</v>
      </c>
      <c r="B3">
        <v>2023</v>
      </c>
      <c r="C3" t="s">
        <v>9</v>
      </c>
      <c r="D3" t="s">
        <v>11</v>
      </c>
      <c r="E3">
        <v>39.878335202120198</v>
      </c>
      <c r="F3">
        <v>4.6465787605485112</v>
      </c>
      <c r="G3">
        <v>11.00136949466442</v>
      </c>
      <c r="H3">
        <v>-63.460599134988477</v>
      </c>
    </row>
    <row r="4" spans="1:8" x14ac:dyDescent="0.25">
      <c r="A4" t="s">
        <v>77</v>
      </c>
      <c r="B4">
        <v>2023</v>
      </c>
      <c r="C4" t="s">
        <v>9</v>
      </c>
      <c r="D4" t="s">
        <v>12</v>
      </c>
      <c r="E4">
        <v>43.794501316085878</v>
      </c>
      <c r="F4">
        <v>45.331514876280742</v>
      </c>
      <c r="G4">
        <v>56.495690829674388</v>
      </c>
      <c r="H4">
        <v>67.209330371363706</v>
      </c>
    </row>
    <row r="5" spans="1:8" x14ac:dyDescent="0.25">
      <c r="A5" t="s">
        <v>77</v>
      </c>
      <c r="B5">
        <v>2023</v>
      </c>
      <c r="C5" t="s">
        <v>9</v>
      </c>
      <c r="D5" t="s">
        <v>13</v>
      </c>
      <c r="E5">
        <v>-41.16045440792454</v>
      </c>
      <c r="F5">
        <v>-82.890842308375071</v>
      </c>
      <c r="G5">
        <v>-114.1702266571544</v>
      </c>
      <c r="H5">
        <v>-221.33147743219129</v>
      </c>
    </row>
    <row r="6" spans="1:8" x14ac:dyDescent="0.25">
      <c r="A6" t="s">
        <v>77</v>
      </c>
      <c r="B6">
        <v>2023</v>
      </c>
      <c r="C6" t="s">
        <v>9</v>
      </c>
      <c r="D6" t="s">
        <v>14</v>
      </c>
      <c r="E6">
        <v>9.400150331020253</v>
      </c>
      <c r="F6">
        <v>-26.471754601243049</v>
      </c>
      <c r="G6">
        <v>-27.43995556626593</v>
      </c>
      <c r="H6">
        <v>-111.26952330480481</v>
      </c>
    </row>
    <row r="7" spans="1:8" x14ac:dyDescent="0.25">
      <c r="A7" t="s">
        <v>77</v>
      </c>
      <c r="B7">
        <v>2023</v>
      </c>
      <c r="C7" t="s">
        <v>9</v>
      </c>
      <c r="D7" t="s">
        <v>15</v>
      </c>
      <c r="E7">
        <v>31.658426223211851</v>
      </c>
      <c r="F7">
        <v>-2.3721636713582819</v>
      </c>
      <c r="G7">
        <v>2.8055498723674051</v>
      </c>
      <c r="H7">
        <v>-71.454794081607858</v>
      </c>
    </row>
    <row r="8" spans="1:8" x14ac:dyDescent="0.25">
      <c r="A8" t="s">
        <v>77</v>
      </c>
      <c r="B8">
        <v>2023</v>
      </c>
      <c r="C8" t="s">
        <v>9</v>
      </c>
      <c r="D8" t="s">
        <v>16</v>
      </c>
      <c r="E8">
        <v>60.541862297545549</v>
      </c>
      <c r="F8">
        <v>26.765014599900589</v>
      </c>
      <c r="G8">
        <v>39.414301919267331</v>
      </c>
      <c r="H8">
        <v>-24.532712389484189</v>
      </c>
    </row>
    <row r="9" spans="1:8" x14ac:dyDescent="0.25">
      <c r="A9" t="s">
        <v>77</v>
      </c>
      <c r="B9">
        <v>2023</v>
      </c>
      <c r="C9" t="s">
        <v>9</v>
      </c>
      <c r="D9" t="s">
        <v>17</v>
      </c>
      <c r="E9">
        <v>405.1865503194345</v>
      </c>
      <c r="F9">
        <v>370.32611618452802</v>
      </c>
      <c r="G9">
        <v>398.07245050598323</v>
      </c>
      <c r="H9">
        <v>361.46819305268542</v>
      </c>
    </row>
    <row r="10" spans="1:8" x14ac:dyDescent="0.25">
      <c r="A10" t="s">
        <v>8</v>
      </c>
      <c r="B10">
        <v>2023</v>
      </c>
      <c r="C10" t="s">
        <v>9</v>
      </c>
      <c r="D10" t="s">
        <v>10</v>
      </c>
      <c r="F10">
        <v>4000</v>
      </c>
      <c r="G10">
        <v>4000</v>
      </c>
      <c r="H10">
        <v>4000</v>
      </c>
    </row>
    <row r="11" spans="1:8" x14ac:dyDescent="0.25">
      <c r="A11" t="s">
        <v>8</v>
      </c>
      <c r="B11">
        <v>2023</v>
      </c>
      <c r="C11" t="s">
        <v>9</v>
      </c>
      <c r="D11" t="s">
        <v>11</v>
      </c>
      <c r="F11">
        <v>-29.778816384953139</v>
      </c>
      <c r="G11">
        <v>-18.025321745733791</v>
      </c>
      <c r="H11">
        <v>-249.46335567897199</v>
      </c>
    </row>
    <row r="12" spans="1:8" x14ac:dyDescent="0.25">
      <c r="A12" t="s">
        <v>8</v>
      </c>
      <c r="B12">
        <v>2023</v>
      </c>
      <c r="C12" t="s">
        <v>9</v>
      </c>
      <c r="D12" t="s">
        <v>12</v>
      </c>
      <c r="F12">
        <v>46.251646721318977</v>
      </c>
      <c r="G12">
        <v>56.834315280291072</v>
      </c>
      <c r="H12">
        <v>67.234778539354025</v>
      </c>
    </row>
    <row r="13" spans="1:8" x14ac:dyDescent="0.25">
      <c r="A13" t="s">
        <v>8</v>
      </c>
      <c r="B13">
        <v>2023</v>
      </c>
      <c r="C13" t="s">
        <v>9</v>
      </c>
      <c r="D13" t="s">
        <v>13</v>
      </c>
      <c r="F13">
        <v>-123.362474858998</v>
      </c>
      <c r="G13">
        <v>-142.9810427149427</v>
      </c>
      <c r="H13">
        <v>-407.48545610694492</v>
      </c>
    </row>
    <row r="14" spans="1:8" x14ac:dyDescent="0.25">
      <c r="A14" t="s">
        <v>8</v>
      </c>
      <c r="B14">
        <v>2023</v>
      </c>
      <c r="C14" t="s">
        <v>9</v>
      </c>
      <c r="D14" t="s">
        <v>14</v>
      </c>
      <c r="F14">
        <v>-62.517797961141987</v>
      </c>
      <c r="G14">
        <v>-57.206565929749686</v>
      </c>
      <c r="H14">
        <v>-297.69522251994738</v>
      </c>
    </row>
    <row r="15" spans="1:8" x14ac:dyDescent="0.25">
      <c r="A15" t="s">
        <v>8</v>
      </c>
      <c r="B15">
        <v>2023</v>
      </c>
      <c r="C15" t="s">
        <v>9</v>
      </c>
      <c r="D15" t="s">
        <v>15</v>
      </c>
      <c r="F15">
        <v>-36.600693629007182</v>
      </c>
      <c r="G15">
        <v>-26.031683841763201</v>
      </c>
      <c r="H15">
        <v>-257.1821610603082</v>
      </c>
    </row>
    <row r="16" spans="1:8" x14ac:dyDescent="0.25">
      <c r="A16" t="s">
        <v>8</v>
      </c>
      <c r="B16">
        <v>2023</v>
      </c>
      <c r="C16" t="s">
        <v>9</v>
      </c>
      <c r="D16" t="s">
        <v>16</v>
      </c>
      <c r="F16">
        <v>-6.6328656673403623</v>
      </c>
      <c r="G16">
        <v>10.73998498373458</v>
      </c>
      <c r="H16">
        <v>-211.3726678071493</v>
      </c>
    </row>
    <row r="17" spans="1:8" x14ac:dyDescent="0.25">
      <c r="A17" t="s">
        <v>8</v>
      </c>
      <c r="B17">
        <v>2023</v>
      </c>
      <c r="C17" t="s">
        <v>9</v>
      </c>
      <c r="D17" t="s">
        <v>17</v>
      </c>
      <c r="F17">
        <v>335.2449694657771</v>
      </c>
      <c r="G17">
        <v>367.48360138814081</v>
      </c>
      <c r="H17">
        <v>177.630115282742</v>
      </c>
    </row>
    <row r="18" spans="1:8" x14ac:dyDescent="0.25">
      <c r="A18" t="s">
        <v>18</v>
      </c>
      <c r="B18">
        <v>2023</v>
      </c>
      <c r="C18" t="s">
        <v>9</v>
      </c>
      <c r="D18" t="s">
        <v>10</v>
      </c>
      <c r="F18">
        <v>4000</v>
      </c>
      <c r="G18">
        <v>4000</v>
      </c>
      <c r="H18">
        <v>4000</v>
      </c>
    </row>
    <row r="19" spans="1:8" x14ac:dyDescent="0.25">
      <c r="A19" t="s">
        <v>18</v>
      </c>
      <c r="B19">
        <v>2023</v>
      </c>
      <c r="C19" t="s">
        <v>9</v>
      </c>
      <c r="D19" t="s">
        <v>11</v>
      </c>
      <c r="F19">
        <v>-2.4808455603556552</v>
      </c>
      <c r="G19">
        <v>3.5101875999332202</v>
      </c>
      <c r="H19">
        <v>-128.66765020415721</v>
      </c>
    </row>
    <row r="20" spans="1:8" x14ac:dyDescent="0.25">
      <c r="A20" t="s">
        <v>18</v>
      </c>
      <c r="B20">
        <v>2023</v>
      </c>
      <c r="C20" t="s">
        <v>9</v>
      </c>
      <c r="D20" t="s">
        <v>12</v>
      </c>
      <c r="F20">
        <v>45.691754167572107</v>
      </c>
      <c r="G20">
        <v>56.906775367521057</v>
      </c>
      <c r="H20">
        <v>80.751536442603154</v>
      </c>
    </row>
    <row r="21" spans="1:8" x14ac:dyDescent="0.25">
      <c r="A21" t="s">
        <v>18</v>
      </c>
      <c r="B21">
        <v>2023</v>
      </c>
      <c r="C21" t="s">
        <v>9</v>
      </c>
      <c r="D21" t="s">
        <v>13</v>
      </c>
      <c r="F21">
        <v>-93.920484634371306</v>
      </c>
      <c r="G21">
        <v>-122.3052233711156</v>
      </c>
      <c r="H21">
        <v>-324.41000925022013</v>
      </c>
    </row>
    <row r="22" spans="1:8" x14ac:dyDescent="0.25">
      <c r="A22" t="s">
        <v>18</v>
      </c>
      <c r="B22">
        <v>2023</v>
      </c>
      <c r="C22" t="s">
        <v>9</v>
      </c>
      <c r="D22" t="s">
        <v>14</v>
      </c>
      <c r="F22">
        <v>-34.160580742163773</v>
      </c>
      <c r="G22">
        <v>-35.211026859064113</v>
      </c>
      <c r="H22">
        <v>-188.5472656878969</v>
      </c>
    </row>
    <row r="23" spans="1:8" x14ac:dyDescent="0.25">
      <c r="A23" t="s">
        <v>18</v>
      </c>
      <c r="B23">
        <v>2023</v>
      </c>
      <c r="C23" t="s">
        <v>9</v>
      </c>
      <c r="D23" t="s">
        <v>15</v>
      </c>
      <c r="F23">
        <v>-9.1134101219995518</v>
      </c>
      <c r="G23">
        <v>-4.1827944281875133</v>
      </c>
      <c r="H23">
        <v>-132.13632702611841</v>
      </c>
    </row>
    <row r="24" spans="1:8" x14ac:dyDescent="0.25">
      <c r="A24" t="s">
        <v>18</v>
      </c>
      <c r="B24">
        <v>2023</v>
      </c>
      <c r="C24" t="s">
        <v>9</v>
      </c>
      <c r="D24" t="s">
        <v>16</v>
      </c>
      <c r="F24">
        <v>20.45079423375795</v>
      </c>
      <c r="G24">
        <v>33.376239654010298</v>
      </c>
      <c r="H24">
        <v>-76.812012646964504</v>
      </c>
    </row>
    <row r="25" spans="1:8" x14ac:dyDescent="0.25">
      <c r="A25" t="s">
        <v>18</v>
      </c>
      <c r="B25">
        <v>2023</v>
      </c>
      <c r="C25" t="s">
        <v>9</v>
      </c>
      <c r="D25" t="s">
        <v>17</v>
      </c>
      <c r="F25">
        <v>366.08756125653429</v>
      </c>
      <c r="G25">
        <v>394.91297162401179</v>
      </c>
      <c r="H25">
        <v>334.93205958328389</v>
      </c>
    </row>
    <row r="26" spans="1:8" x14ac:dyDescent="0.25">
      <c r="A26" t="s">
        <v>77</v>
      </c>
      <c r="B26">
        <v>2023</v>
      </c>
      <c r="C26" t="s">
        <v>19</v>
      </c>
      <c r="D26" t="s">
        <v>10</v>
      </c>
      <c r="E26">
        <v>4000</v>
      </c>
      <c r="F26">
        <v>4000</v>
      </c>
      <c r="G26">
        <v>4000</v>
      </c>
      <c r="H26">
        <v>4000</v>
      </c>
    </row>
    <row r="27" spans="1:8" x14ac:dyDescent="0.25">
      <c r="A27" t="s">
        <v>77</v>
      </c>
      <c r="B27">
        <v>2023</v>
      </c>
      <c r="C27" t="s">
        <v>19</v>
      </c>
      <c r="D27" t="s">
        <v>11</v>
      </c>
      <c r="E27">
        <v>39.878335202120198</v>
      </c>
      <c r="F27">
        <v>4.6465787605485112</v>
      </c>
      <c r="G27">
        <v>11.00136949466442</v>
      </c>
      <c r="H27">
        <v>-63.460599134988477</v>
      </c>
    </row>
    <row r="28" spans="1:8" x14ac:dyDescent="0.25">
      <c r="A28" t="s">
        <v>77</v>
      </c>
      <c r="B28">
        <v>2023</v>
      </c>
      <c r="C28" t="s">
        <v>19</v>
      </c>
      <c r="D28" t="s">
        <v>12</v>
      </c>
      <c r="E28">
        <v>43.794501316085878</v>
      </c>
      <c r="F28">
        <v>45.331514876280742</v>
      </c>
      <c r="G28">
        <v>56.495690829674388</v>
      </c>
      <c r="H28">
        <v>67.209330371363706</v>
      </c>
    </row>
    <row r="29" spans="1:8" x14ac:dyDescent="0.25">
      <c r="A29" t="s">
        <v>77</v>
      </c>
      <c r="B29">
        <v>2023</v>
      </c>
      <c r="C29" t="s">
        <v>19</v>
      </c>
      <c r="D29" t="s">
        <v>13</v>
      </c>
      <c r="E29">
        <v>-41.16045440792454</v>
      </c>
      <c r="F29">
        <v>-82.890842308375071</v>
      </c>
      <c r="G29">
        <v>-114.1702266571544</v>
      </c>
      <c r="H29">
        <v>-221.33147743219129</v>
      </c>
    </row>
    <row r="30" spans="1:8" x14ac:dyDescent="0.25">
      <c r="A30" t="s">
        <v>77</v>
      </c>
      <c r="B30">
        <v>2023</v>
      </c>
      <c r="C30" t="s">
        <v>19</v>
      </c>
      <c r="D30" t="s">
        <v>14</v>
      </c>
      <c r="E30">
        <v>9.400150331020253</v>
      </c>
      <c r="F30">
        <v>-26.471754601243049</v>
      </c>
      <c r="G30">
        <v>-27.43995556626593</v>
      </c>
      <c r="H30">
        <v>-111.26952330480481</v>
      </c>
    </row>
    <row r="31" spans="1:8" x14ac:dyDescent="0.25">
      <c r="A31" t="s">
        <v>77</v>
      </c>
      <c r="B31">
        <v>2023</v>
      </c>
      <c r="C31" t="s">
        <v>19</v>
      </c>
      <c r="D31" t="s">
        <v>15</v>
      </c>
      <c r="E31">
        <v>31.658426223211851</v>
      </c>
      <c r="F31">
        <v>-2.3721636713582819</v>
      </c>
      <c r="G31">
        <v>2.8055498723674051</v>
      </c>
      <c r="H31">
        <v>-71.454794081607858</v>
      </c>
    </row>
    <row r="32" spans="1:8" x14ac:dyDescent="0.25">
      <c r="A32" t="s">
        <v>77</v>
      </c>
      <c r="B32">
        <v>2023</v>
      </c>
      <c r="C32" t="s">
        <v>19</v>
      </c>
      <c r="D32" t="s">
        <v>16</v>
      </c>
      <c r="E32">
        <v>60.541862297545549</v>
      </c>
      <c r="F32">
        <v>26.765014599900589</v>
      </c>
      <c r="G32">
        <v>39.414301919267331</v>
      </c>
      <c r="H32">
        <v>-24.532712389484189</v>
      </c>
    </row>
    <row r="33" spans="1:8" x14ac:dyDescent="0.25">
      <c r="A33" t="s">
        <v>77</v>
      </c>
      <c r="B33">
        <v>2023</v>
      </c>
      <c r="C33" t="s">
        <v>19</v>
      </c>
      <c r="D33" t="s">
        <v>17</v>
      </c>
      <c r="E33">
        <v>405.1865503194345</v>
      </c>
      <c r="F33">
        <v>370.32611618452802</v>
      </c>
      <c r="G33">
        <v>398.07245050598323</v>
      </c>
      <c r="H33">
        <v>361.46819305268542</v>
      </c>
    </row>
    <row r="34" spans="1:8" x14ac:dyDescent="0.25">
      <c r="A34" t="s">
        <v>8</v>
      </c>
      <c r="B34">
        <v>2023</v>
      </c>
      <c r="C34" t="s">
        <v>19</v>
      </c>
      <c r="D34" t="s">
        <v>10</v>
      </c>
      <c r="F34">
        <v>4000</v>
      </c>
      <c r="G34">
        <v>4000</v>
      </c>
      <c r="H34">
        <v>4000</v>
      </c>
    </row>
    <row r="35" spans="1:8" x14ac:dyDescent="0.25">
      <c r="A35" t="s">
        <v>8</v>
      </c>
      <c r="B35">
        <v>2023</v>
      </c>
      <c r="C35" t="s">
        <v>19</v>
      </c>
      <c r="D35" t="s">
        <v>11</v>
      </c>
      <c r="F35">
        <v>-81.697503244214602</v>
      </c>
      <c r="G35">
        <v>-65.028849191506012</v>
      </c>
      <c r="H35">
        <v>-584.94292855985793</v>
      </c>
    </row>
    <row r="36" spans="1:8" x14ac:dyDescent="0.25">
      <c r="A36" t="s">
        <v>8</v>
      </c>
      <c r="B36">
        <v>2023</v>
      </c>
      <c r="C36" t="s">
        <v>19</v>
      </c>
      <c r="D36" t="s">
        <v>12</v>
      </c>
      <c r="F36">
        <v>49.547513264120717</v>
      </c>
      <c r="G36">
        <v>59.787098555916302</v>
      </c>
      <c r="H36">
        <v>78.449168917354214</v>
      </c>
    </row>
    <row r="37" spans="1:8" x14ac:dyDescent="0.25">
      <c r="A37" t="s">
        <v>8</v>
      </c>
      <c r="B37">
        <v>2023</v>
      </c>
      <c r="C37" t="s">
        <v>19</v>
      </c>
      <c r="D37" t="s">
        <v>13</v>
      </c>
      <c r="F37">
        <v>-184.7168581334646</v>
      </c>
      <c r="G37">
        <v>-195.51844207480241</v>
      </c>
      <c r="H37">
        <v>-778.19267537380256</v>
      </c>
    </row>
    <row r="38" spans="1:8" x14ac:dyDescent="0.25">
      <c r="A38" t="s">
        <v>8</v>
      </c>
      <c r="B38">
        <v>2023</v>
      </c>
      <c r="C38" t="s">
        <v>19</v>
      </c>
      <c r="D38" t="s">
        <v>14</v>
      </c>
      <c r="F38">
        <v>-117.1797867845997</v>
      </c>
      <c r="G38">
        <v>-107.5437802832857</v>
      </c>
      <c r="H38">
        <v>-640.11613094459881</v>
      </c>
    </row>
    <row r="39" spans="1:8" x14ac:dyDescent="0.25">
      <c r="A39" t="s">
        <v>8</v>
      </c>
      <c r="B39">
        <v>2023</v>
      </c>
      <c r="C39" t="s">
        <v>19</v>
      </c>
      <c r="D39" t="s">
        <v>15</v>
      </c>
      <c r="F39">
        <v>-88.903573303521881</v>
      </c>
      <c r="G39">
        <v>-72.57725436796602</v>
      </c>
      <c r="H39">
        <v>-594.2535698052784</v>
      </c>
    </row>
    <row r="40" spans="1:8" x14ac:dyDescent="0.25">
      <c r="A40" t="s">
        <v>8</v>
      </c>
      <c r="B40">
        <v>2023</v>
      </c>
      <c r="C40" t="s">
        <v>19</v>
      </c>
      <c r="D40" t="s">
        <v>16</v>
      </c>
      <c r="F40">
        <v>-55.486325455138982</v>
      </c>
      <c r="G40">
        <v>-32.849494308502337</v>
      </c>
      <c r="H40">
        <v>-539.94724260028033</v>
      </c>
    </row>
    <row r="41" spans="1:8" x14ac:dyDescent="0.25">
      <c r="A41" t="s">
        <v>8</v>
      </c>
      <c r="B41">
        <v>2023</v>
      </c>
      <c r="C41" t="s">
        <v>19</v>
      </c>
      <c r="D41" t="s">
        <v>17</v>
      </c>
      <c r="F41">
        <v>288.31582439343168</v>
      </c>
      <c r="G41">
        <v>323.86511609378431</v>
      </c>
      <c r="H41">
        <v>-132.7778487886622</v>
      </c>
    </row>
    <row r="42" spans="1:8" x14ac:dyDescent="0.25">
      <c r="A42" t="s">
        <v>18</v>
      </c>
      <c r="B42">
        <v>2023</v>
      </c>
      <c r="C42" t="s">
        <v>19</v>
      </c>
      <c r="D42" t="s">
        <v>10</v>
      </c>
      <c r="F42">
        <v>4000</v>
      </c>
      <c r="G42">
        <v>4000</v>
      </c>
      <c r="H42">
        <v>4000</v>
      </c>
    </row>
    <row r="43" spans="1:8" x14ac:dyDescent="0.25">
      <c r="A43" t="s">
        <v>18</v>
      </c>
      <c r="B43">
        <v>2023</v>
      </c>
      <c r="C43" t="s">
        <v>19</v>
      </c>
      <c r="D43" t="s">
        <v>11</v>
      </c>
      <c r="F43">
        <v>-2.4889503885739659</v>
      </c>
      <c r="G43">
        <v>3.5014045210167519</v>
      </c>
      <c r="H43">
        <v>-128.7443151768318</v>
      </c>
    </row>
    <row r="44" spans="1:8" x14ac:dyDescent="0.25">
      <c r="A44" t="s">
        <v>18</v>
      </c>
      <c r="B44">
        <v>2023</v>
      </c>
      <c r="C44" t="s">
        <v>19</v>
      </c>
      <c r="D44" t="s">
        <v>12</v>
      </c>
      <c r="F44">
        <v>45.692016918197169</v>
      </c>
      <c r="G44">
        <v>56.907096145157617</v>
      </c>
      <c r="H44">
        <v>80.737776208299564</v>
      </c>
    </row>
    <row r="45" spans="1:8" x14ac:dyDescent="0.25">
      <c r="A45" t="s">
        <v>18</v>
      </c>
      <c r="B45">
        <v>2023</v>
      </c>
      <c r="C45" t="s">
        <v>19</v>
      </c>
      <c r="D45" t="s">
        <v>13</v>
      </c>
      <c r="F45">
        <v>-93.924655936144418</v>
      </c>
      <c r="G45">
        <v>-122.3087825180402</v>
      </c>
      <c r="H45">
        <v>-324.43748612713063</v>
      </c>
    </row>
    <row r="46" spans="1:8" x14ac:dyDescent="0.25">
      <c r="A46" t="s">
        <v>18</v>
      </c>
      <c r="B46">
        <v>2023</v>
      </c>
      <c r="C46" t="s">
        <v>19</v>
      </c>
      <c r="D46" t="s">
        <v>14</v>
      </c>
      <c r="F46">
        <v>-34.164962877194753</v>
      </c>
      <c r="G46">
        <v>-35.217881100583597</v>
      </c>
      <c r="H46">
        <v>-188.61803221731819</v>
      </c>
    </row>
    <row r="47" spans="1:8" x14ac:dyDescent="0.25">
      <c r="A47" t="s">
        <v>18</v>
      </c>
      <c r="B47">
        <v>2023</v>
      </c>
      <c r="C47" t="s">
        <v>19</v>
      </c>
      <c r="D47" t="s">
        <v>15</v>
      </c>
      <c r="F47">
        <v>-9.123581681982504</v>
      </c>
      <c r="G47">
        <v>-4.1870491873516542</v>
      </c>
      <c r="H47">
        <v>-132.24895242038599</v>
      </c>
    </row>
    <row r="48" spans="1:8" x14ac:dyDescent="0.25">
      <c r="A48" t="s">
        <v>18</v>
      </c>
      <c r="B48">
        <v>2023</v>
      </c>
      <c r="C48" t="s">
        <v>19</v>
      </c>
      <c r="D48" t="s">
        <v>16</v>
      </c>
      <c r="F48">
        <v>20.44451304278261</v>
      </c>
      <c r="G48">
        <v>33.368410936575692</v>
      </c>
      <c r="H48">
        <v>-76.931786788378901</v>
      </c>
    </row>
    <row r="49" spans="1:8" x14ac:dyDescent="0.25">
      <c r="A49" t="s">
        <v>18</v>
      </c>
      <c r="B49">
        <v>2023</v>
      </c>
      <c r="C49" t="s">
        <v>19</v>
      </c>
      <c r="D49" t="s">
        <v>17</v>
      </c>
      <c r="F49">
        <v>366.07754068553203</v>
      </c>
      <c r="G49">
        <v>394.90175036349552</v>
      </c>
      <c r="H49">
        <v>334.83848311465562</v>
      </c>
    </row>
    <row r="50" spans="1:8" x14ac:dyDescent="0.25">
      <c r="A50" t="s">
        <v>77</v>
      </c>
      <c r="B50">
        <v>2023</v>
      </c>
      <c r="C50" t="s">
        <v>21</v>
      </c>
      <c r="D50" t="s">
        <v>10</v>
      </c>
      <c r="E50">
        <v>4000</v>
      </c>
      <c r="F50">
        <v>4000</v>
      </c>
      <c r="G50">
        <v>4000</v>
      </c>
      <c r="H50">
        <v>4000</v>
      </c>
    </row>
    <row r="51" spans="1:8" x14ac:dyDescent="0.25">
      <c r="A51" t="s">
        <v>77</v>
      </c>
      <c r="B51">
        <v>2023</v>
      </c>
      <c r="C51" t="s">
        <v>21</v>
      </c>
      <c r="D51" t="s">
        <v>11</v>
      </c>
      <c r="E51">
        <v>39.878335202120198</v>
      </c>
      <c r="F51">
        <v>4.6465787605485112</v>
      </c>
      <c r="G51">
        <v>11.00136949466442</v>
      </c>
      <c r="H51">
        <v>-63.460599134988477</v>
      </c>
    </row>
    <row r="52" spans="1:8" x14ac:dyDescent="0.25">
      <c r="A52" t="s">
        <v>77</v>
      </c>
      <c r="B52">
        <v>2023</v>
      </c>
      <c r="C52" t="s">
        <v>21</v>
      </c>
      <c r="D52" t="s">
        <v>12</v>
      </c>
      <c r="E52">
        <v>43.794501316085878</v>
      </c>
      <c r="F52">
        <v>45.331514876280742</v>
      </c>
      <c r="G52">
        <v>56.495690829674388</v>
      </c>
      <c r="H52">
        <v>67.209330371363706</v>
      </c>
    </row>
    <row r="53" spans="1:8" x14ac:dyDescent="0.25">
      <c r="A53" t="s">
        <v>77</v>
      </c>
      <c r="B53">
        <v>2023</v>
      </c>
      <c r="C53" t="s">
        <v>21</v>
      </c>
      <c r="D53" t="s">
        <v>13</v>
      </c>
      <c r="E53">
        <v>-41.16045440792454</v>
      </c>
      <c r="F53">
        <v>-82.890842308375071</v>
      </c>
      <c r="G53">
        <v>-114.1702266571544</v>
      </c>
      <c r="H53">
        <v>-221.33147743219129</v>
      </c>
    </row>
    <row r="54" spans="1:8" x14ac:dyDescent="0.25">
      <c r="A54" t="s">
        <v>77</v>
      </c>
      <c r="B54">
        <v>2023</v>
      </c>
      <c r="C54" t="s">
        <v>21</v>
      </c>
      <c r="D54" t="s">
        <v>14</v>
      </c>
      <c r="E54">
        <v>9.400150331020253</v>
      </c>
      <c r="F54">
        <v>-26.471754601243049</v>
      </c>
      <c r="G54">
        <v>-27.43995556626593</v>
      </c>
      <c r="H54">
        <v>-111.26952330480481</v>
      </c>
    </row>
    <row r="55" spans="1:8" x14ac:dyDescent="0.25">
      <c r="A55" t="s">
        <v>77</v>
      </c>
      <c r="B55">
        <v>2023</v>
      </c>
      <c r="C55" t="s">
        <v>21</v>
      </c>
      <c r="D55" t="s">
        <v>15</v>
      </c>
      <c r="E55">
        <v>31.658426223211851</v>
      </c>
      <c r="F55">
        <v>-2.3721636713582819</v>
      </c>
      <c r="G55">
        <v>2.8055498723674051</v>
      </c>
      <c r="H55">
        <v>-71.454794081607858</v>
      </c>
    </row>
    <row r="56" spans="1:8" x14ac:dyDescent="0.25">
      <c r="A56" t="s">
        <v>77</v>
      </c>
      <c r="B56">
        <v>2023</v>
      </c>
      <c r="C56" t="s">
        <v>21</v>
      </c>
      <c r="D56" t="s">
        <v>16</v>
      </c>
      <c r="E56">
        <v>60.541862297545549</v>
      </c>
      <c r="F56">
        <v>26.765014599900589</v>
      </c>
      <c r="G56">
        <v>39.414301919267331</v>
      </c>
      <c r="H56">
        <v>-24.532712389484189</v>
      </c>
    </row>
    <row r="57" spans="1:8" x14ac:dyDescent="0.25">
      <c r="A57" t="s">
        <v>77</v>
      </c>
      <c r="B57">
        <v>2023</v>
      </c>
      <c r="C57" t="s">
        <v>21</v>
      </c>
      <c r="D57" t="s">
        <v>17</v>
      </c>
      <c r="E57">
        <v>405.1865503194345</v>
      </c>
      <c r="F57">
        <v>370.32611618452802</v>
      </c>
      <c r="G57">
        <v>398.07245050598323</v>
      </c>
      <c r="H57">
        <v>361.46819305268542</v>
      </c>
    </row>
    <row r="58" spans="1:8" x14ac:dyDescent="0.25">
      <c r="A58" t="s">
        <v>8</v>
      </c>
      <c r="B58">
        <v>2023</v>
      </c>
      <c r="C58" t="s">
        <v>21</v>
      </c>
      <c r="D58" t="s">
        <v>10</v>
      </c>
      <c r="F58">
        <v>4000</v>
      </c>
      <c r="G58">
        <v>4000</v>
      </c>
      <c r="H58">
        <v>4000</v>
      </c>
    </row>
    <row r="59" spans="1:8" x14ac:dyDescent="0.25">
      <c r="A59" t="s">
        <v>8</v>
      </c>
      <c r="B59">
        <v>2023</v>
      </c>
      <c r="C59" t="s">
        <v>21</v>
      </c>
      <c r="D59" t="s">
        <v>11</v>
      </c>
      <c r="F59">
        <v>-117.7042607139558</v>
      </c>
      <c r="G59">
        <v>-97.599834711116827</v>
      </c>
      <c r="H59">
        <v>-2303.605834997471</v>
      </c>
    </row>
    <row r="60" spans="1:8" x14ac:dyDescent="0.25">
      <c r="A60" t="s">
        <v>8</v>
      </c>
      <c r="B60">
        <v>2023</v>
      </c>
      <c r="C60" t="s">
        <v>21</v>
      </c>
      <c r="D60" t="s">
        <v>12</v>
      </c>
      <c r="F60">
        <v>51.590876164438512</v>
      </c>
      <c r="G60">
        <v>61.831122061507394</v>
      </c>
      <c r="H60">
        <v>318.53427218531237</v>
      </c>
    </row>
    <row r="61" spans="1:8" x14ac:dyDescent="0.25">
      <c r="A61" t="s">
        <v>8</v>
      </c>
      <c r="B61">
        <v>2023</v>
      </c>
      <c r="C61" t="s">
        <v>21</v>
      </c>
      <c r="D61" t="s">
        <v>13</v>
      </c>
      <c r="F61">
        <v>-226.09678066111931</v>
      </c>
      <c r="G61">
        <v>-233.46296412871399</v>
      </c>
      <c r="H61">
        <v>-3022.2496968376208</v>
      </c>
    </row>
    <row r="62" spans="1:8" x14ac:dyDescent="0.25">
      <c r="A62" t="s">
        <v>8</v>
      </c>
      <c r="B62">
        <v>2023</v>
      </c>
      <c r="C62" t="s">
        <v>21</v>
      </c>
      <c r="D62" t="s">
        <v>14</v>
      </c>
      <c r="F62">
        <v>-155.0804619649374</v>
      </c>
      <c r="G62">
        <v>-141.71578035135411</v>
      </c>
      <c r="H62">
        <v>-2570.9565714503751</v>
      </c>
    </row>
    <row r="63" spans="1:8" x14ac:dyDescent="0.25">
      <c r="A63" t="s">
        <v>8</v>
      </c>
      <c r="B63">
        <v>2023</v>
      </c>
      <c r="C63" t="s">
        <v>21</v>
      </c>
      <c r="D63" t="s">
        <v>15</v>
      </c>
      <c r="F63">
        <v>-124.9754453821411</v>
      </c>
      <c r="G63">
        <v>-105.48114494772619</v>
      </c>
      <c r="H63">
        <v>-2295.332890601328</v>
      </c>
    </row>
    <row r="64" spans="1:8" x14ac:dyDescent="0.25">
      <c r="A64" t="s">
        <v>8</v>
      </c>
      <c r="B64">
        <v>2023</v>
      </c>
      <c r="C64" t="s">
        <v>21</v>
      </c>
      <c r="D64" t="s">
        <v>16</v>
      </c>
      <c r="F64">
        <v>-90.168028985476809</v>
      </c>
      <c r="G64">
        <v>-63.749171047888609</v>
      </c>
      <c r="H64">
        <v>-2028.965511238119</v>
      </c>
    </row>
    <row r="65" spans="1:8" x14ac:dyDescent="0.25">
      <c r="A65" t="s">
        <v>8</v>
      </c>
      <c r="B65">
        <v>2023</v>
      </c>
      <c r="C65" t="s">
        <v>21</v>
      </c>
      <c r="D65" t="s">
        <v>17</v>
      </c>
      <c r="F65">
        <v>256.65930356629173</v>
      </c>
      <c r="G65">
        <v>295.99129192471378</v>
      </c>
      <c r="H65">
        <v>-1576.4551039707851</v>
      </c>
    </row>
    <row r="66" spans="1:8" x14ac:dyDescent="0.25">
      <c r="A66" t="s">
        <v>18</v>
      </c>
      <c r="B66">
        <v>2023</v>
      </c>
      <c r="C66" t="s">
        <v>21</v>
      </c>
      <c r="D66" t="s">
        <v>10</v>
      </c>
      <c r="F66">
        <v>4000</v>
      </c>
      <c r="G66">
        <v>4000</v>
      </c>
      <c r="H66">
        <v>4000</v>
      </c>
    </row>
    <row r="67" spans="1:8" x14ac:dyDescent="0.25">
      <c r="A67" t="s">
        <v>18</v>
      </c>
      <c r="B67">
        <v>2023</v>
      </c>
      <c r="C67" t="s">
        <v>21</v>
      </c>
      <c r="D67" t="s">
        <v>11</v>
      </c>
      <c r="F67">
        <v>-34.763827818698232</v>
      </c>
      <c r="G67">
        <v>-31.24775759923125</v>
      </c>
      <c r="H67">
        <v>-427.27018478294161</v>
      </c>
    </row>
    <row r="68" spans="1:8" x14ac:dyDescent="0.25">
      <c r="A68" t="s">
        <v>18</v>
      </c>
      <c r="B68">
        <v>2023</v>
      </c>
      <c r="C68" t="s">
        <v>21</v>
      </c>
      <c r="D68" t="s">
        <v>12</v>
      </c>
      <c r="F68">
        <v>51.405110983000277</v>
      </c>
      <c r="G68">
        <v>62.851956649296433</v>
      </c>
      <c r="H68">
        <v>165.6839587583884</v>
      </c>
    </row>
    <row r="69" spans="1:8" x14ac:dyDescent="0.25">
      <c r="A69" t="s">
        <v>18</v>
      </c>
      <c r="B69">
        <v>2023</v>
      </c>
      <c r="C69" t="s">
        <v>21</v>
      </c>
      <c r="D69" t="s">
        <v>13</v>
      </c>
      <c r="F69">
        <v>-148.18050967434101</v>
      </c>
      <c r="G69">
        <v>-184.25490063886591</v>
      </c>
      <c r="H69">
        <v>-807.56697705832084</v>
      </c>
    </row>
    <row r="70" spans="1:8" x14ac:dyDescent="0.25">
      <c r="A70" t="s">
        <v>18</v>
      </c>
      <c r="B70">
        <v>2023</v>
      </c>
      <c r="C70" t="s">
        <v>21</v>
      </c>
      <c r="D70" t="s">
        <v>14</v>
      </c>
      <c r="F70">
        <v>-70.730620304269962</v>
      </c>
      <c r="G70">
        <v>-75.392100234831005</v>
      </c>
      <c r="H70">
        <v>-559.67429839276792</v>
      </c>
    </row>
    <row r="71" spans="1:8" x14ac:dyDescent="0.25">
      <c r="A71" t="s">
        <v>18</v>
      </c>
      <c r="B71">
        <v>2023</v>
      </c>
      <c r="C71" t="s">
        <v>21</v>
      </c>
      <c r="D71" t="s">
        <v>15</v>
      </c>
      <c r="F71">
        <v>-40.107837792102693</v>
      </c>
      <c r="G71">
        <v>-36.808596958126962</v>
      </c>
      <c r="H71">
        <v>-426.77776189689638</v>
      </c>
    </row>
    <row r="72" spans="1:8" x14ac:dyDescent="0.25">
      <c r="A72" t="s">
        <v>18</v>
      </c>
      <c r="B72">
        <v>2023</v>
      </c>
      <c r="C72" t="s">
        <v>21</v>
      </c>
      <c r="D72" t="s">
        <v>16</v>
      </c>
      <c r="F72">
        <v>-6.0079991590568689</v>
      </c>
      <c r="G72">
        <v>4.3124923919113254</v>
      </c>
      <c r="H72">
        <v>-293.88052681772263</v>
      </c>
    </row>
    <row r="73" spans="1:8" x14ac:dyDescent="0.25">
      <c r="A73" t="s">
        <v>18</v>
      </c>
      <c r="B73">
        <v>2023</v>
      </c>
      <c r="C73" t="s">
        <v>21</v>
      </c>
      <c r="D73" t="s">
        <v>17</v>
      </c>
      <c r="F73">
        <v>347.94673343302622</v>
      </c>
      <c r="G73">
        <v>376.30622489279739</v>
      </c>
      <c r="H73">
        <v>209.50850781750819</v>
      </c>
    </row>
    <row r="74" spans="1:8" x14ac:dyDescent="0.25">
      <c r="A74" t="s">
        <v>77</v>
      </c>
      <c r="B74">
        <v>2030</v>
      </c>
      <c r="C74" t="s">
        <v>9</v>
      </c>
      <c r="D74" t="s">
        <v>10</v>
      </c>
      <c r="E74">
        <v>4000</v>
      </c>
      <c r="F74">
        <v>4000</v>
      </c>
      <c r="G74">
        <v>4000</v>
      </c>
      <c r="H74">
        <v>4000</v>
      </c>
    </row>
    <row r="75" spans="1:8" x14ac:dyDescent="0.25">
      <c r="A75" t="s">
        <v>77</v>
      </c>
      <c r="B75">
        <v>2030</v>
      </c>
      <c r="C75" t="s">
        <v>9</v>
      </c>
      <c r="D75" t="s">
        <v>11</v>
      </c>
      <c r="E75">
        <v>35.288203799204091</v>
      </c>
      <c r="F75">
        <v>1.16514634535103</v>
      </c>
      <c r="G75">
        <v>4.1410727691192344</v>
      </c>
      <c r="H75">
        <v>-60.478133328285089</v>
      </c>
    </row>
    <row r="76" spans="1:8" x14ac:dyDescent="0.25">
      <c r="A76" t="s">
        <v>77</v>
      </c>
      <c r="B76">
        <v>2030</v>
      </c>
      <c r="C76" t="s">
        <v>9</v>
      </c>
      <c r="D76" t="s">
        <v>12</v>
      </c>
      <c r="E76">
        <v>58.094010078684242</v>
      </c>
      <c r="F76">
        <v>59.62360243818739</v>
      </c>
      <c r="G76">
        <v>73.798371002484359</v>
      </c>
      <c r="H76">
        <v>84.875186759722069</v>
      </c>
    </row>
    <row r="77" spans="1:8" x14ac:dyDescent="0.25">
      <c r="A77" t="s">
        <v>77</v>
      </c>
      <c r="B77">
        <v>2030</v>
      </c>
      <c r="C77" t="s">
        <v>9</v>
      </c>
      <c r="D77" t="s">
        <v>13</v>
      </c>
      <c r="E77">
        <v>-55.733363824747123</v>
      </c>
      <c r="F77">
        <v>-96.945740870165707</v>
      </c>
      <c r="G77">
        <v>-133.8009693460084</v>
      </c>
      <c r="H77">
        <v>-231.59645790735689</v>
      </c>
    </row>
    <row r="78" spans="1:8" x14ac:dyDescent="0.25">
      <c r="A78" t="s">
        <v>77</v>
      </c>
      <c r="B78">
        <v>2030</v>
      </c>
      <c r="C78" t="s">
        <v>9</v>
      </c>
      <c r="D78" t="s">
        <v>14</v>
      </c>
      <c r="E78">
        <v>-3.5959280898369181</v>
      </c>
      <c r="F78">
        <v>-38.939601090426201</v>
      </c>
      <c r="G78">
        <v>-46.522532232691432</v>
      </c>
      <c r="H78">
        <v>-121.2135978173612</v>
      </c>
    </row>
    <row r="79" spans="1:8" x14ac:dyDescent="0.25">
      <c r="A79" t="s">
        <v>77</v>
      </c>
      <c r="B79">
        <v>2030</v>
      </c>
      <c r="C79" t="s">
        <v>9</v>
      </c>
      <c r="D79" t="s">
        <v>15</v>
      </c>
      <c r="E79">
        <v>21.908012379831838</v>
      </c>
      <c r="F79">
        <v>-10.72741794446544</v>
      </c>
      <c r="G79">
        <v>-8.9251844411033439</v>
      </c>
      <c r="H79">
        <v>-74.077092362666065</v>
      </c>
    </row>
    <row r="80" spans="1:8" x14ac:dyDescent="0.25">
      <c r="A80" t="s">
        <v>77</v>
      </c>
      <c r="B80">
        <v>2030</v>
      </c>
      <c r="C80" t="s">
        <v>9</v>
      </c>
      <c r="D80" t="s">
        <v>16</v>
      </c>
      <c r="E80">
        <v>59.842756371900201</v>
      </c>
      <c r="F80">
        <v>27.338894843326361</v>
      </c>
      <c r="G80">
        <v>40.198596330832558</v>
      </c>
      <c r="H80">
        <v>-14.00150876397938</v>
      </c>
    </row>
    <row r="81" spans="1:8" x14ac:dyDescent="0.25">
      <c r="A81" t="s">
        <v>77</v>
      </c>
      <c r="B81">
        <v>2030</v>
      </c>
      <c r="C81" t="s">
        <v>9</v>
      </c>
      <c r="D81" t="s">
        <v>17</v>
      </c>
      <c r="E81">
        <v>630.61311786482167</v>
      </c>
      <c r="F81">
        <v>596.64463628346505</v>
      </c>
      <c r="G81">
        <v>635.80198929749827</v>
      </c>
      <c r="H81">
        <v>606.75009220023833</v>
      </c>
    </row>
    <row r="82" spans="1:8" x14ac:dyDescent="0.25">
      <c r="A82" t="s">
        <v>8</v>
      </c>
      <c r="B82">
        <v>2030</v>
      </c>
      <c r="C82" t="s">
        <v>9</v>
      </c>
      <c r="D82" t="s">
        <v>10</v>
      </c>
      <c r="F82">
        <v>4000</v>
      </c>
      <c r="G82">
        <v>4000</v>
      </c>
      <c r="H82">
        <v>4000</v>
      </c>
    </row>
    <row r="83" spans="1:8" x14ac:dyDescent="0.25">
      <c r="A83" t="s">
        <v>8</v>
      </c>
      <c r="B83">
        <v>2030</v>
      </c>
      <c r="C83" t="s">
        <v>9</v>
      </c>
      <c r="D83" t="s">
        <v>11</v>
      </c>
      <c r="F83">
        <v>-8.9999765838107262</v>
      </c>
      <c r="G83">
        <v>-2.6349773528537779</v>
      </c>
      <c r="H83">
        <v>-89.775844885640993</v>
      </c>
    </row>
    <row r="84" spans="1:8" x14ac:dyDescent="0.25">
      <c r="A84" t="s">
        <v>8</v>
      </c>
      <c r="B84">
        <v>2030</v>
      </c>
      <c r="C84" t="s">
        <v>9</v>
      </c>
      <c r="D84" t="s">
        <v>12</v>
      </c>
      <c r="F84">
        <v>58.847471126540043</v>
      </c>
      <c r="G84">
        <v>72.703669914670115</v>
      </c>
      <c r="H84">
        <v>76.766053153767089</v>
      </c>
    </row>
    <row r="85" spans="1:8" x14ac:dyDescent="0.25">
      <c r="A85" t="s">
        <v>8</v>
      </c>
      <c r="B85">
        <v>2030</v>
      </c>
      <c r="C85" t="s">
        <v>9</v>
      </c>
      <c r="D85" t="s">
        <v>13</v>
      </c>
      <c r="F85">
        <v>-108.9436609010054</v>
      </c>
      <c r="G85">
        <v>-136.36022568236629</v>
      </c>
      <c r="H85">
        <v>-247.4402432114926</v>
      </c>
    </row>
    <row r="86" spans="1:8" x14ac:dyDescent="0.25">
      <c r="A86" t="s">
        <v>8</v>
      </c>
      <c r="B86">
        <v>2030</v>
      </c>
      <c r="C86" t="s">
        <v>9</v>
      </c>
      <c r="D86" t="s">
        <v>14</v>
      </c>
      <c r="F86">
        <v>-48.48347539935483</v>
      </c>
      <c r="G86">
        <v>-52.702880615529523</v>
      </c>
      <c r="H86">
        <v>-143.35267373631461</v>
      </c>
    </row>
    <row r="87" spans="1:8" x14ac:dyDescent="0.25">
      <c r="A87" t="s">
        <v>8</v>
      </c>
      <c r="B87">
        <v>2030</v>
      </c>
      <c r="C87" t="s">
        <v>9</v>
      </c>
      <c r="D87" t="s">
        <v>15</v>
      </c>
      <c r="F87">
        <v>-20.857596445834108</v>
      </c>
      <c r="G87">
        <v>-16.6799313915431</v>
      </c>
      <c r="H87">
        <v>-100.60971261352969</v>
      </c>
    </row>
    <row r="88" spans="1:8" x14ac:dyDescent="0.25">
      <c r="A88" t="s">
        <v>8</v>
      </c>
      <c r="B88">
        <v>2030</v>
      </c>
      <c r="C88" t="s">
        <v>9</v>
      </c>
      <c r="D88" t="s">
        <v>16</v>
      </c>
      <c r="F88">
        <v>17.032288064826769</v>
      </c>
      <c r="G88">
        <v>32.30157399552882</v>
      </c>
      <c r="H88">
        <v>-52.363728710740382</v>
      </c>
    </row>
    <row r="89" spans="1:8" x14ac:dyDescent="0.25">
      <c r="A89" t="s">
        <v>8</v>
      </c>
      <c r="B89">
        <v>2030</v>
      </c>
      <c r="C89" t="s">
        <v>9</v>
      </c>
      <c r="D89" t="s">
        <v>17</v>
      </c>
      <c r="F89">
        <v>582.86197789702658</v>
      </c>
      <c r="G89">
        <v>624.94045594678414</v>
      </c>
      <c r="H89">
        <v>546.82503196474886</v>
      </c>
    </row>
    <row r="90" spans="1:8" x14ac:dyDescent="0.25">
      <c r="A90" t="s">
        <v>18</v>
      </c>
      <c r="B90">
        <v>2030</v>
      </c>
      <c r="C90" t="s">
        <v>9</v>
      </c>
      <c r="D90" t="s">
        <v>10</v>
      </c>
      <c r="F90">
        <v>4000</v>
      </c>
      <c r="G90">
        <v>4000</v>
      </c>
      <c r="H90">
        <v>4000</v>
      </c>
    </row>
    <row r="91" spans="1:8" x14ac:dyDescent="0.25">
      <c r="A91" t="s">
        <v>18</v>
      </c>
      <c r="B91">
        <v>2030</v>
      </c>
      <c r="C91" t="s">
        <v>9</v>
      </c>
      <c r="D91" t="s">
        <v>11</v>
      </c>
      <c r="F91">
        <v>2.1324901484678311</v>
      </c>
      <c r="G91">
        <v>5.4304897226140394</v>
      </c>
      <c r="H91">
        <v>-50.059378300265351</v>
      </c>
    </row>
    <row r="92" spans="1:8" x14ac:dyDescent="0.25">
      <c r="A92" t="s">
        <v>18</v>
      </c>
      <c r="B92">
        <v>2030</v>
      </c>
      <c r="C92" t="s">
        <v>9</v>
      </c>
      <c r="D92" t="s">
        <v>12</v>
      </c>
      <c r="F92">
        <v>58.835559486314658</v>
      </c>
      <c r="G92">
        <v>72.953660835411725</v>
      </c>
      <c r="H92">
        <v>80.1057334127958</v>
      </c>
    </row>
    <row r="93" spans="1:8" x14ac:dyDescent="0.25">
      <c r="A93" t="s">
        <v>18</v>
      </c>
      <c r="B93">
        <v>2030</v>
      </c>
      <c r="C93" t="s">
        <v>9</v>
      </c>
      <c r="D93" t="s">
        <v>13</v>
      </c>
      <c r="F93">
        <v>-96.17077235962185</v>
      </c>
      <c r="G93">
        <v>-126.2625439182648</v>
      </c>
      <c r="H93">
        <v>-204.79536199539001</v>
      </c>
    </row>
    <row r="94" spans="1:8" x14ac:dyDescent="0.25">
      <c r="A94" t="s">
        <v>18</v>
      </c>
      <c r="B94">
        <v>2030</v>
      </c>
      <c r="C94" t="s">
        <v>9</v>
      </c>
      <c r="D94" t="s">
        <v>14</v>
      </c>
      <c r="F94">
        <v>-37.431901216430347</v>
      </c>
      <c r="G94">
        <v>-44.473366411191613</v>
      </c>
      <c r="H94">
        <v>-106.6905097314024</v>
      </c>
    </row>
    <row r="95" spans="1:8" x14ac:dyDescent="0.25">
      <c r="A95" t="s">
        <v>18</v>
      </c>
      <c r="B95">
        <v>2030</v>
      </c>
      <c r="C95" t="s">
        <v>9</v>
      </c>
      <c r="D95" t="s">
        <v>15</v>
      </c>
      <c r="F95">
        <v>-9.8863332394835393</v>
      </c>
      <c r="G95">
        <v>-7.8987218513885349</v>
      </c>
      <c r="H95">
        <v>-62.546631759196814</v>
      </c>
    </row>
    <row r="96" spans="1:8" x14ac:dyDescent="0.25">
      <c r="A96" t="s">
        <v>18</v>
      </c>
      <c r="B96">
        <v>2030</v>
      </c>
      <c r="C96" t="s">
        <v>9</v>
      </c>
      <c r="D96" t="s">
        <v>16</v>
      </c>
      <c r="F96">
        <v>27.94415193716614</v>
      </c>
      <c r="G96">
        <v>40.980517101951079</v>
      </c>
      <c r="H96">
        <v>-6.805926855880065</v>
      </c>
    </row>
    <row r="97" spans="1:8" x14ac:dyDescent="0.25">
      <c r="A97" t="s">
        <v>18</v>
      </c>
      <c r="B97">
        <v>2030</v>
      </c>
      <c r="C97" t="s">
        <v>9</v>
      </c>
      <c r="D97" t="s">
        <v>17</v>
      </c>
      <c r="F97">
        <v>596.69275136927411</v>
      </c>
      <c r="G97">
        <v>636.09536490710263</v>
      </c>
      <c r="H97">
        <v>609.04064425924173</v>
      </c>
    </row>
    <row r="98" spans="1:8" x14ac:dyDescent="0.25">
      <c r="A98" t="s">
        <v>77</v>
      </c>
      <c r="B98">
        <v>2030</v>
      </c>
      <c r="C98" t="s">
        <v>19</v>
      </c>
      <c r="D98" t="s">
        <v>10</v>
      </c>
      <c r="E98">
        <v>4000</v>
      </c>
      <c r="F98">
        <v>4000</v>
      </c>
      <c r="G98">
        <v>4000</v>
      </c>
      <c r="H98">
        <v>4000</v>
      </c>
    </row>
    <row r="99" spans="1:8" x14ac:dyDescent="0.25">
      <c r="A99" t="s">
        <v>77</v>
      </c>
      <c r="B99">
        <v>2030</v>
      </c>
      <c r="C99" t="s">
        <v>19</v>
      </c>
      <c r="D99" t="s">
        <v>11</v>
      </c>
      <c r="E99">
        <v>35.288203799204091</v>
      </c>
      <c r="F99">
        <v>1.16514634535103</v>
      </c>
      <c r="G99">
        <v>4.1410727691192344</v>
      </c>
      <c r="H99">
        <v>-60.478133328285089</v>
      </c>
    </row>
    <row r="100" spans="1:8" x14ac:dyDescent="0.25">
      <c r="A100" t="s">
        <v>77</v>
      </c>
      <c r="B100">
        <v>2030</v>
      </c>
      <c r="C100" t="s">
        <v>19</v>
      </c>
      <c r="D100" t="s">
        <v>12</v>
      </c>
      <c r="E100">
        <v>58.094010078684242</v>
      </c>
      <c r="F100">
        <v>59.62360243818739</v>
      </c>
      <c r="G100">
        <v>73.798371002484359</v>
      </c>
      <c r="H100">
        <v>84.875186759722069</v>
      </c>
    </row>
    <row r="101" spans="1:8" x14ac:dyDescent="0.25">
      <c r="A101" t="s">
        <v>77</v>
      </c>
      <c r="B101">
        <v>2030</v>
      </c>
      <c r="C101" t="s">
        <v>19</v>
      </c>
      <c r="D101" t="s">
        <v>13</v>
      </c>
      <c r="E101">
        <v>-55.733363824747123</v>
      </c>
      <c r="F101">
        <v>-96.945740870165707</v>
      </c>
      <c r="G101">
        <v>-133.8009693460084</v>
      </c>
      <c r="H101">
        <v>-231.59645790735689</v>
      </c>
    </row>
    <row r="102" spans="1:8" x14ac:dyDescent="0.25">
      <c r="A102" t="s">
        <v>77</v>
      </c>
      <c r="B102">
        <v>2030</v>
      </c>
      <c r="C102" t="s">
        <v>19</v>
      </c>
      <c r="D102" t="s">
        <v>14</v>
      </c>
      <c r="E102">
        <v>-3.5959280898369181</v>
      </c>
      <c r="F102">
        <v>-38.939601090426201</v>
      </c>
      <c r="G102">
        <v>-46.522532232691432</v>
      </c>
      <c r="H102">
        <v>-121.2135978173612</v>
      </c>
    </row>
    <row r="103" spans="1:8" x14ac:dyDescent="0.25">
      <c r="A103" t="s">
        <v>77</v>
      </c>
      <c r="B103">
        <v>2030</v>
      </c>
      <c r="C103" t="s">
        <v>19</v>
      </c>
      <c r="D103" t="s">
        <v>15</v>
      </c>
      <c r="E103">
        <v>21.908012379831838</v>
      </c>
      <c r="F103">
        <v>-10.72741794446544</v>
      </c>
      <c r="G103">
        <v>-8.9251844411033439</v>
      </c>
      <c r="H103">
        <v>-74.077092362666065</v>
      </c>
    </row>
    <row r="104" spans="1:8" x14ac:dyDescent="0.25">
      <c r="A104" t="s">
        <v>77</v>
      </c>
      <c r="B104">
        <v>2030</v>
      </c>
      <c r="C104" t="s">
        <v>19</v>
      </c>
      <c r="D104" t="s">
        <v>16</v>
      </c>
      <c r="E104">
        <v>59.842756371900201</v>
      </c>
      <c r="F104">
        <v>27.338894843326361</v>
      </c>
      <c r="G104">
        <v>40.198596330832558</v>
      </c>
      <c r="H104">
        <v>-14.00150876397938</v>
      </c>
    </row>
    <row r="105" spans="1:8" x14ac:dyDescent="0.25">
      <c r="A105" t="s">
        <v>77</v>
      </c>
      <c r="B105">
        <v>2030</v>
      </c>
      <c r="C105" t="s">
        <v>19</v>
      </c>
      <c r="D105" t="s">
        <v>17</v>
      </c>
      <c r="E105">
        <v>630.61311786482167</v>
      </c>
      <c r="F105">
        <v>596.64463628346505</v>
      </c>
      <c r="G105">
        <v>635.80198929749827</v>
      </c>
      <c r="H105">
        <v>606.75009220023833</v>
      </c>
    </row>
    <row r="106" spans="1:8" x14ac:dyDescent="0.25">
      <c r="A106" t="s">
        <v>8</v>
      </c>
      <c r="B106">
        <v>2030</v>
      </c>
      <c r="C106" t="s">
        <v>19</v>
      </c>
      <c r="D106" t="s">
        <v>10</v>
      </c>
      <c r="F106">
        <v>4000</v>
      </c>
      <c r="G106">
        <v>4000</v>
      </c>
      <c r="H106">
        <v>4000</v>
      </c>
    </row>
    <row r="107" spans="1:8" x14ac:dyDescent="0.25">
      <c r="A107" t="s">
        <v>8</v>
      </c>
      <c r="B107">
        <v>2030</v>
      </c>
      <c r="C107" t="s">
        <v>19</v>
      </c>
      <c r="D107" t="s">
        <v>11</v>
      </c>
      <c r="F107">
        <v>-30.81660481288456</v>
      </c>
      <c r="G107">
        <v>-22.81278689184952</v>
      </c>
      <c r="H107">
        <v>-229.66873647438919</v>
      </c>
    </row>
    <row r="108" spans="1:8" x14ac:dyDescent="0.25">
      <c r="A108" t="s">
        <v>8</v>
      </c>
      <c r="B108">
        <v>2030</v>
      </c>
      <c r="C108" t="s">
        <v>19</v>
      </c>
      <c r="D108" t="s">
        <v>12</v>
      </c>
      <c r="F108">
        <v>60.184859430698097</v>
      </c>
      <c r="G108">
        <v>73.904110607373127</v>
      </c>
      <c r="H108">
        <v>90.68860327377206</v>
      </c>
    </row>
    <row r="109" spans="1:8" x14ac:dyDescent="0.25">
      <c r="A109" t="s">
        <v>8</v>
      </c>
      <c r="B109">
        <v>2030</v>
      </c>
      <c r="C109" t="s">
        <v>19</v>
      </c>
      <c r="D109" t="s">
        <v>13</v>
      </c>
      <c r="F109">
        <v>-138.44480177037431</v>
      </c>
      <c r="G109">
        <v>-162.2771791140147</v>
      </c>
      <c r="H109">
        <v>-429.42029535871978</v>
      </c>
    </row>
    <row r="110" spans="1:8" x14ac:dyDescent="0.25">
      <c r="A110" t="s">
        <v>8</v>
      </c>
      <c r="B110">
        <v>2030</v>
      </c>
      <c r="C110" t="s">
        <v>19</v>
      </c>
      <c r="D110" t="s">
        <v>14</v>
      </c>
      <c r="F110">
        <v>-71.524531942820857</v>
      </c>
      <c r="G110">
        <v>-73.965462726013129</v>
      </c>
      <c r="H110">
        <v>-293.5132698344338</v>
      </c>
    </row>
    <row r="111" spans="1:8" x14ac:dyDescent="0.25">
      <c r="A111" t="s">
        <v>8</v>
      </c>
      <c r="B111">
        <v>2030</v>
      </c>
      <c r="C111" t="s">
        <v>19</v>
      </c>
      <c r="D111" t="s">
        <v>15</v>
      </c>
      <c r="F111">
        <v>-42.668063268729568</v>
      </c>
      <c r="G111">
        <v>-36.653958250640827</v>
      </c>
      <c r="H111">
        <v>-239.4109960664081</v>
      </c>
    </row>
    <row r="112" spans="1:8" x14ac:dyDescent="0.25">
      <c r="A112" t="s">
        <v>8</v>
      </c>
      <c r="B112">
        <v>2030</v>
      </c>
      <c r="C112" t="s">
        <v>19</v>
      </c>
      <c r="D112" t="s">
        <v>16</v>
      </c>
      <c r="F112">
        <v>-3.382672686841147</v>
      </c>
      <c r="G112">
        <v>13.503484672215031</v>
      </c>
      <c r="H112">
        <v>-178.66898553177839</v>
      </c>
    </row>
    <row r="113" spans="1:8" x14ac:dyDescent="0.25">
      <c r="A113" t="s">
        <v>8</v>
      </c>
      <c r="B113">
        <v>2030</v>
      </c>
      <c r="C113" t="s">
        <v>19</v>
      </c>
      <c r="D113" t="s">
        <v>17</v>
      </c>
      <c r="F113">
        <v>561.55907040571412</v>
      </c>
      <c r="G113">
        <v>605.38918629833802</v>
      </c>
      <c r="H113">
        <v>416.88318473969622</v>
      </c>
    </row>
    <row r="114" spans="1:8" x14ac:dyDescent="0.25">
      <c r="A114" t="s">
        <v>18</v>
      </c>
      <c r="B114">
        <v>2030</v>
      </c>
      <c r="C114" t="s">
        <v>19</v>
      </c>
      <c r="D114" t="s">
        <v>10</v>
      </c>
      <c r="F114">
        <v>4000</v>
      </c>
      <c r="G114">
        <v>4000</v>
      </c>
      <c r="H114">
        <v>4000</v>
      </c>
    </row>
    <row r="115" spans="1:8" x14ac:dyDescent="0.25">
      <c r="A115" t="s">
        <v>18</v>
      </c>
      <c r="B115">
        <v>2030</v>
      </c>
      <c r="C115" t="s">
        <v>19</v>
      </c>
      <c r="D115" t="s">
        <v>11</v>
      </c>
      <c r="F115">
        <v>2.122544240943232</v>
      </c>
      <c r="G115">
        <v>5.4195213364532009</v>
      </c>
      <c r="H115">
        <v>-50.148829453541609</v>
      </c>
    </row>
    <row r="116" spans="1:8" x14ac:dyDescent="0.25">
      <c r="A116" t="s">
        <v>18</v>
      </c>
      <c r="B116">
        <v>2030</v>
      </c>
      <c r="C116" t="s">
        <v>19</v>
      </c>
      <c r="D116" t="s">
        <v>12</v>
      </c>
      <c r="F116">
        <v>58.836396420076973</v>
      </c>
      <c r="G116">
        <v>72.954668173054614</v>
      </c>
      <c r="H116">
        <v>80.114065431030028</v>
      </c>
    </row>
    <row r="117" spans="1:8" x14ac:dyDescent="0.25">
      <c r="A117" t="s">
        <v>18</v>
      </c>
      <c r="B117">
        <v>2030</v>
      </c>
      <c r="C117" t="s">
        <v>19</v>
      </c>
      <c r="D117" t="s">
        <v>13</v>
      </c>
      <c r="F117">
        <v>-96.182549109091241</v>
      </c>
      <c r="G117">
        <v>-126.2756802657116</v>
      </c>
      <c r="H117">
        <v>-204.89477278080241</v>
      </c>
    </row>
    <row r="118" spans="1:8" x14ac:dyDescent="0.25">
      <c r="A118" t="s">
        <v>18</v>
      </c>
      <c r="B118">
        <v>2030</v>
      </c>
      <c r="C118" t="s">
        <v>19</v>
      </c>
      <c r="D118" t="s">
        <v>14</v>
      </c>
      <c r="F118">
        <v>-37.442717027525717</v>
      </c>
      <c r="G118">
        <v>-44.485348330272203</v>
      </c>
      <c r="H118">
        <v>-106.79051076726429</v>
      </c>
    </row>
    <row r="119" spans="1:8" x14ac:dyDescent="0.25">
      <c r="A119" t="s">
        <v>18</v>
      </c>
      <c r="B119">
        <v>2030</v>
      </c>
      <c r="C119" t="s">
        <v>19</v>
      </c>
      <c r="D119" t="s">
        <v>15</v>
      </c>
      <c r="F119">
        <v>-9.8955810328673923</v>
      </c>
      <c r="G119">
        <v>-7.9093111444102737</v>
      </c>
      <c r="H119">
        <v>-62.6357439488079</v>
      </c>
    </row>
    <row r="120" spans="1:8" x14ac:dyDescent="0.25">
      <c r="A120" t="s">
        <v>18</v>
      </c>
      <c r="B120">
        <v>2030</v>
      </c>
      <c r="C120" t="s">
        <v>19</v>
      </c>
      <c r="D120" t="s">
        <v>16</v>
      </c>
      <c r="F120">
        <v>27.93498935384029</v>
      </c>
      <c r="G120">
        <v>40.970330449940818</v>
      </c>
      <c r="H120">
        <v>-6.8912838893319384</v>
      </c>
    </row>
    <row r="121" spans="1:8" x14ac:dyDescent="0.25">
      <c r="A121" t="s">
        <v>18</v>
      </c>
      <c r="B121">
        <v>2030</v>
      </c>
      <c r="C121" t="s">
        <v>19</v>
      </c>
      <c r="D121" t="s">
        <v>17</v>
      </c>
      <c r="F121">
        <v>596.68379026096932</v>
      </c>
      <c r="G121">
        <v>636.08563789210484</v>
      </c>
      <c r="H121">
        <v>608.96469986065438</v>
      </c>
    </row>
    <row r="122" spans="1:8" x14ac:dyDescent="0.25">
      <c r="A122" t="s">
        <v>77</v>
      </c>
      <c r="B122">
        <v>2030</v>
      </c>
      <c r="C122" t="s">
        <v>20</v>
      </c>
      <c r="D122" t="s">
        <v>10</v>
      </c>
      <c r="E122">
        <v>4000</v>
      </c>
      <c r="F122">
        <v>4000</v>
      </c>
      <c r="G122">
        <v>4000</v>
      </c>
      <c r="H122">
        <v>4000</v>
      </c>
    </row>
    <row r="123" spans="1:8" x14ac:dyDescent="0.25">
      <c r="A123" t="s">
        <v>77</v>
      </c>
      <c r="B123">
        <v>2030</v>
      </c>
      <c r="C123" t="s">
        <v>20</v>
      </c>
      <c r="D123" t="s">
        <v>11</v>
      </c>
      <c r="E123">
        <v>30.88615488325722</v>
      </c>
      <c r="F123">
        <v>13.81459429316377</v>
      </c>
      <c r="G123">
        <v>16.02548205498735</v>
      </c>
      <c r="H123">
        <v>-71.274024631192646</v>
      </c>
    </row>
    <row r="124" spans="1:8" x14ac:dyDescent="0.25">
      <c r="A124" t="s">
        <v>77</v>
      </c>
      <c r="B124">
        <v>2030</v>
      </c>
      <c r="C124" t="s">
        <v>20</v>
      </c>
      <c r="D124" t="s">
        <v>12</v>
      </c>
      <c r="E124">
        <v>58.580645897268568</v>
      </c>
      <c r="F124">
        <v>58.692549301538961</v>
      </c>
      <c r="G124">
        <v>72.762294691347492</v>
      </c>
      <c r="H124">
        <v>86.132794543433974</v>
      </c>
    </row>
    <row r="125" spans="1:8" x14ac:dyDescent="0.25">
      <c r="A125" t="s">
        <v>77</v>
      </c>
      <c r="B125">
        <v>2030</v>
      </c>
      <c r="C125" t="s">
        <v>20</v>
      </c>
      <c r="D125" t="s">
        <v>13</v>
      </c>
      <c r="E125">
        <v>-66.25841981760864</v>
      </c>
      <c r="F125">
        <v>-83.398549515277281</v>
      </c>
      <c r="G125">
        <v>-118.62919724221371</v>
      </c>
      <c r="H125">
        <v>-244.30999834594209</v>
      </c>
    </row>
    <row r="126" spans="1:8" x14ac:dyDescent="0.25">
      <c r="A126" t="s">
        <v>77</v>
      </c>
      <c r="B126">
        <v>2030</v>
      </c>
      <c r="C126" t="s">
        <v>20</v>
      </c>
      <c r="D126" t="s">
        <v>14</v>
      </c>
      <c r="E126">
        <v>-8.4758659914159331</v>
      </c>
      <c r="F126">
        <v>-25.428023679467611</v>
      </c>
      <c r="G126">
        <v>-33.464298119633391</v>
      </c>
      <c r="H126">
        <v>-133.63634233396701</v>
      </c>
    </row>
    <row r="127" spans="1:8" x14ac:dyDescent="0.25">
      <c r="A127" t="s">
        <v>77</v>
      </c>
      <c r="B127">
        <v>2030</v>
      </c>
      <c r="C127" t="s">
        <v>20</v>
      </c>
      <c r="D127" t="s">
        <v>15</v>
      </c>
      <c r="E127">
        <v>18.178803912703849</v>
      </c>
      <c r="F127">
        <v>1.338036922259364</v>
      </c>
      <c r="G127">
        <v>2.391562130566093</v>
      </c>
      <c r="H127">
        <v>-84.549678832651239</v>
      </c>
    </row>
    <row r="128" spans="1:8" x14ac:dyDescent="0.25">
      <c r="A128" t="s">
        <v>77</v>
      </c>
      <c r="B128">
        <v>2030</v>
      </c>
      <c r="C128" t="s">
        <v>20</v>
      </c>
      <c r="D128" t="s">
        <v>16</v>
      </c>
      <c r="E128">
        <v>55.818708159124647</v>
      </c>
      <c r="F128">
        <v>39.788934736884627</v>
      </c>
      <c r="G128">
        <v>50.420915777595077</v>
      </c>
      <c r="H128">
        <v>-23.131682084408059</v>
      </c>
    </row>
    <row r="129" spans="1:8" x14ac:dyDescent="0.25">
      <c r="A129" t="s">
        <v>77</v>
      </c>
      <c r="B129">
        <v>2030</v>
      </c>
      <c r="C129" t="s">
        <v>20</v>
      </c>
      <c r="D129" t="s">
        <v>17</v>
      </c>
      <c r="E129">
        <v>629.46502338081962</v>
      </c>
      <c r="F129">
        <v>604.41171452043875</v>
      </c>
      <c r="G129">
        <v>643.03659532976212</v>
      </c>
      <c r="H129">
        <v>601.47428156529213</v>
      </c>
    </row>
    <row r="130" spans="1:8" x14ac:dyDescent="0.25">
      <c r="A130" t="s">
        <v>8</v>
      </c>
      <c r="B130">
        <v>2030</v>
      </c>
      <c r="C130" t="s">
        <v>20</v>
      </c>
      <c r="D130" t="s">
        <v>10</v>
      </c>
      <c r="F130">
        <v>4000</v>
      </c>
      <c r="G130">
        <v>4000</v>
      </c>
      <c r="H130">
        <v>4000</v>
      </c>
    </row>
    <row r="131" spans="1:8" x14ac:dyDescent="0.25">
      <c r="A131" t="s">
        <v>8</v>
      </c>
      <c r="B131">
        <v>2030</v>
      </c>
      <c r="C131" t="s">
        <v>20</v>
      </c>
      <c r="D131" t="s">
        <v>11</v>
      </c>
      <c r="F131">
        <v>-16.806758734979329</v>
      </c>
      <c r="G131">
        <v>-8.7457179359883295</v>
      </c>
      <c r="H131">
        <v>-213.03327412934809</v>
      </c>
    </row>
    <row r="132" spans="1:8" x14ac:dyDescent="0.25">
      <c r="A132" t="s">
        <v>8</v>
      </c>
      <c r="B132">
        <v>2030</v>
      </c>
      <c r="C132" t="s">
        <v>20</v>
      </c>
      <c r="D132" t="s">
        <v>12</v>
      </c>
      <c r="F132">
        <v>59.056638448949407</v>
      </c>
      <c r="G132">
        <v>72.668197809167552</v>
      </c>
      <c r="H132">
        <v>89.338728627393493</v>
      </c>
    </row>
    <row r="133" spans="1:8" x14ac:dyDescent="0.25">
      <c r="A133" t="s">
        <v>8</v>
      </c>
      <c r="B133">
        <v>2030</v>
      </c>
      <c r="C133" t="s">
        <v>20</v>
      </c>
      <c r="D133" t="s">
        <v>13</v>
      </c>
      <c r="F133">
        <v>-122.6174580430599</v>
      </c>
      <c r="G133">
        <v>-144.18436307684911</v>
      </c>
      <c r="H133">
        <v>-417.82240428711049</v>
      </c>
    </row>
    <row r="134" spans="1:8" x14ac:dyDescent="0.25">
      <c r="A134" t="s">
        <v>8</v>
      </c>
      <c r="B134">
        <v>2030</v>
      </c>
      <c r="C134" t="s">
        <v>20</v>
      </c>
      <c r="D134" t="s">
        <v>14</v>
      </c>
      <c r="F134">
        <v>-56.070323662548532</v>
      </c>
      <c r="G134">
        <v>-57.989449571686237</v>
      </c>
      <c r="H134">
        <v>-276.02547266816021</v>
      </c>
    </row>
    <row r="135" spans="1:8" x14ac:dyDescent="0.25">
      <c r="A135" t="s">
        <v>8</v>
      </c>
      <c r="B135">
        <v>2030</v>
      </c>
      <c r="C135" t="s">
        <v>20</v>
      </c>
      <c r="D135" t="s">
        <v>15</v>
      </c>
      <c r="F135">
        <v>-28.81340658502365</v>
      </c>
      <c r="G135">
        <v>-22.99227907592612</v>
      </c>
      <c r="H135">
        <v>-221.6047468152284</v>
      </c>
    </row>
    <row r="136" spans="1:8" x14ac:dyDescent="0.25">
      <c r="A136" t="s">
        <v>8</v>
      </c>
      <c r="B136">
        <v>2030</v>
      </c>
      <c r="C136" t="s">
        <v>20</v>
      </c>
      <c r="D136" t="s">
        <v>16</v>
      </c>
      <c r="F136">
        <v>9.1883294236687068</v>
      </c>
      <c r="G136">
        <v>25.623682976081021</v>
      </c>
      <c r="H136">
        <v>-162.89526322414221</v>
      </c>
    </row>
    <row r="137" spans="1:8" x14ac:dyDescent="0.25">
      <c r="A137" t="s">
        <v>8</v>
      </c>
      <c r="B137">
        <v>2030</v>
      </c>
      <c r="C137" t="s">
        <v>20</v>
      </c>
      <c r="D137" t="s">
        <v>17</v>
      </c>
      <c r="F137">
        <v>569.94426705880016</v>
      </c>
      <c r="G137">
        <v>613.77584977357219</v>
      </c>
      <c r="H137">
        <v>425.69830069631149</v>
      </c>
    </row>
    <row r="138" spans="1:8" x14ac:dyDescent="0.25">
      <c r="A138" t="s">
        <v>18</v>
      </c>
      <c r="B138">
        <v>2030</v>
      </c>
      <c r="C138" t="s">
        <v>20</v>
      </c>
      <c r="D138" t="s">
        <v>10</v>
      </c>
      <c r="F138">
        <v>4000</v>
      </c>
      <c r="G138">
        <v>4000</v>
      </c>
      <c r="H138">
        <v>4000</v>
      </c>
    </row>
    <row r="139" spans="1:8" x14ac:dyDescent="0.25">
      <c r="A139" t="s">
        <v>18</v>
      </c>
      <c r="B139">
        <v>2030</v>
      </c>
      <c r="C139" t="s">
        <v>20</v>
      </c>
      <c r="D139" t="s">
        <v>11</v>
      </c>
      <c r="F139">
        <v>15.789031285814341</v>
      </c>
      <c r="G139">
        <v>19.305056166460648</v>
      </c>
      <c r="H139">
        <v>-34.068789073576468</v>
      </c>
    </row>
    <row r="140" spans="1:8" x14ac:dyDescent="0.25">
      <c r="A140" t="s">
        <v>18</v>
      </c>
      <c r="B140">
        <v>2030</v>
      </c>
      <c r="C140" t="s">
        <v>20</v>
      </c>
      <c r="D140" t="s">
        <v>12</v>
      </c>
      <c r="F140">
        <v>57.893700339329122</v>
      </c>
      <c r="G140">
        <v>71.800342245457273</v>
      </c>
      <c r="H140">
        <v>78.58074694440775</v>
      </c>
    </row>
    <row r="141" spans="1:8" x14ac:dyDescent="0.25">
      <c r="A141" t="s">
        <v>18</v>
      </c>
      <c r="B141">
        <v>2030</v>
      </c>
      <c r="C141" t="s">
        <v>20</v>
      </c>
      <c r="D141" t="s">
        <v>13</v>
      </c>
      <c r="F141">
        <v>-79.696468646167631</v>
      </c>
      <c r="G141">
        <v>-110.60602735012</v>
      </c>
      <c r="H141">
        <v>-188.57498958640741</v>
      </c>
    </row>
    <row r="142" spans="1:8" x14ac:dyDescent="0.25">
      <c r="A142" t="s">
        <v>18</v>
      </c>
      <c r="B142">
        <v>2030</v>
      </c>
      <c r="C142" t="s">
        <v>20</v>
      </c>
      <c r="D142" t="s">
        <v>14</v>
      </c>
      <c r="F142">
        <v>-22.762699055476581</v>
      </c>
      <c r="G142">
        <v>-29.095790608620231</v>
      </c>
      <c r="H142">
        <v>-88.006611334608834</v>
      </c>
    </row>
    <row r="143" spans="1:8" x14ac:dyDescent="0.25">
      <c r="A143" t="s">
        <v>18</v>
      </c>
      <c r="B143">
        <v>2030</v>
      </c>
      <c r="C143" t="s">
        <v>20</v>
      </c>
      <c r="D143" t="s">
        <v>15</v>
      </c>
      <c r="F143">
        <v>2.9654222833521251</v>
      </c>
      <c r="G143">
        <v>5.4956942265691566</v>
      </c>
      <c r="H143">
        <v>-45.229295162295998</v>
      </c>
    </row>
    <row r="144" spans="1:8" x14ac:dyDescent="0.25">
      <c r="A144" t="s">
        <v>18</v>
      </c>
      <c r="B144">
        <v>2030</v>
      </c>
      <c r="C144" t="s">
        <v>20</v>
      </c>
      <c r="D144" t="s">
        <v>16</v>
      </c>
      <c r="F144">
        <v>41.067965649018632</v>
      </c>
      <c r="G144">
        <v>53.020016829071118</v>
      </c>
      <c r="H144">
        <v>6.6510880303769886</v>
      </c>
    </row>
    <row r="145" spans="1:8" x14ac:dyDescent="0.25">
      <c r="A145" t="s">
        <v>18</v>
      </c>
      <c r="B145">
        <v>2030</v>
      </c>
      <c r="C145" t="s">
        <v>20</v>
      </c>
      <c r="D145" t="s">
        <v>17</v>
      </c>
      <c r="F145">
        <v>605.06579752334846</v>
      </c>
      <c r="G145">
        <v>644.46911132305092</v>
      </c>
      <c r="H145">
        <v>617.77643486511386</v>
      </c>
    </row>
    <row r="146" spans="1:8" x14ac:dyDescent="0.25">
      <c r="A146" t="s">
        <v>77</v>
      </c>
      <c r="B146">
        <v>2030</v>
      </c>
      <c r="C146" t="s">
        <v>21</v>
      </c>
      <c r="D146" t="s">
        <v>10</v>
      </c>
      <c r="E146">
        <v>4000</v>
      </c>
      <c r="F146">
        <v>4000</v>
      </c>
      <c r="G146">
        <v>4000</v>
      </c>
      <c r="H146">
        <v>4000</v>
      </c>
    </row>
    <row r="147" spans="1:8" x14ac:dyDescent="0.25">
      <c r="A147" t="s">
        <v>77</v>
      </c>
      <c r="B147">
        <v>2030</v>
      </c>
      <c r="C147" t="s">
        <v>21</v>
      </c>
      <c r="D147" t="s">
        <v>11</v>
      </c>
      <c r="E147">
        <v>35.288203799204091</v>
      </c>
      <c r="F147">
        <v>1.16514634535103</v>
      </c>
      <c r="G147">
        <v>4.1410727691192344</v>
      </c>
      <c r="H147">
        <v>-60.478133328285089</v>
      </c>
    </row>
    <row r="148" spans="1:8" x14ac:dyDescent="0.25">
      <c r="A148" t="s">
        <v>77</v>
      </c>
      <c r="B148">
        <v>2030</v>
      </c>
      <c r="C148" t="s">
        <v>21</v>
      </c>
      <c r="D148" t="s">
        <v>12</v>
      </c>
      <c r="E148">
        <v>58.094010078684242</v>
      </c>
      <c r="F148">
        <v>59.62360243818739</v>
      </c>
      <c r="G148">
        <v>73.798371002484359</v>
      </c>
      <c r="H148">
        <v>84.875186759722069</v>
      </c>
    </row>
    <row r="149" spans="1:8" x14ac:dyDescent="0.25">
      <c r="A149" t="s">
        <v>77</v>
      </c>
      <c r="B149">
        <v>2030</v>
      </c>
      <c r="C149" t="s">
        <v>21</v>
      </c>
      <c r="D149" t="s">
        <v>13</v>
      </c>
      <c r="E149">
        <v>-55.733363824747123</v>
      </c>
      <c r="F149">
        <v>-96.945740870165707</v>
      </c>
      <c r="G149">
        <v>-133.8009693460084</v>
      </c>
      <c r="H149">
        <v>-231.59645790735689</v>
      </c>
    </row>
    <row r="150" spans="1:8" x14ac:dyDescent="0.25">
      <c r="A150" t="s">
        <v>77</v>
      </c>
      <c r="B150">
        <v>2030</v>
      </c>
      <c r="C150" t="s">
        <v>21</v>
      </c>
      <c r="D150" t="s">
        <v>14</v>
      </c>
      <c r="E150">
        <v>-3.5959280898369181</v>
      </c>
      <c r="F150">
        <v>-38.939601090426201</v>
      </c>
      <c r="G150">
        <v>-46.522532232691432</v>
      </c>
      <c r="H150">
        <v>-121.2135978173612</v>
      </c>
    </row>
    <row r="151" spans="1:8" x14ac:dyDescent="0.25">
      <c r="A151" t="s">
        <v>77</v>
      </c>
      <c r="B151">
        <v>2030</v>
      </c>
      <c r="C151" t="s">
        <v>21</v>
      </c>
      <c r="D151" t="s">
        <v>15</v>
      </c>
      <c r="E151">
        <v>21.908012379831838</v>
      </c>
      <c r="F151">
        <v>-10.72741794446544</v>
      </c>
      <c r="G151">
        <v>-8.9251844411033439</v>
      </c>
      <c r="H151">
        <v>-74.077092362666065</v>
      </c>
    </row>
    <row r="152" spans="1:8" x14ac:dyDescent="0.25">
      <c r="A152" t="s">
        <v>77</v>
      </c>
      <c r="B152">
        <v>2030</v>
      </c>
      <c r="C152" t="s">
        <v>21</v>
      </c>
      <c r="D152" t="s">
        <v>16</v>
      </c>
      <c r="E152">
        <v>59.842756371900201</v>
      </c>
      <c r="F152">
        <v>27.338894843326361</v>
      </c>
      <c r="G152">
        <v>40.198596330832558</v>
      </c>
      <c r="H152">
        <v>-14.00150876397938</v>
      </c>
    </row>
    <row r="153" spans="1:8" x14ac:dyDescent="0.25">
      <c r="A153" t="s">
        <v>77</v>
      </c>
      <c r="B153">
        <v>2030</v>
      </c>
      <c r="C153" t="s">
        <v>21</v>
      </c>
      <c r="D153" t="s">
        <v>17</v>
      </c>
      <c r="E153">
        <v>630.61311786482167</v>
      </c>
      <c r="F153">
        <v>596.64463628346505</v>
      </c>
      <c r="G153">
        <v>635.80198929749827</v>
      </c>
      <c r="H153">
        <v>606.75009220023833</v>
      </c>
    </row>
    <row r="154" spans="1:8" x14ac:dyDescent="0.25">
      <c r="A154" t="s">
        <v>8</v>
      </c>
      <c r="B154">
        <v>2030</v>
      </c>
      <c r="C154" t="s">
        <v>21</v>
      </c>
      <c r="D154" t="s">
        <v>10</v>
      </c>
      <c r="F154">
        <v>4000</v>
      </c>
      <c r="G154">
        <v>4000</v>
      </c>
      <c r="H154">
        <v>4000</v>
      </c>
    </row>
    <row r="155" spans="1:8" x14ac:dyDescent="0.25">
      <c r="A155" t="s">
        <v>8</v>
      </c>
      <c r="B155">
        <v>2030</v>
      </c>
      <c r="C155" t="s">
        <v>21</v>
      </c>
      <c r="D155" t="s">
        <v>11</v>
      </c>
      <c r="F155">
        <v>-69.82375873854771</v>
      </c>
      <c r="G155">
        <v>-58.711624828659588</v>
      </c>
      <c r="H155">
        <v>-1044.7763889327809</v>
      </c>
    </row>
    <row r="156" spans="1:8" x14ac:dyDescent="0.25">
      <c r="A156" t="s">
        <v>8</v>
      </c>
      <c r="B156">
        <v>2030</v>
      </c>
      <c r="C156" t="s">
        <v>21</v>
      </c>
      <c r="D156" t="s">
        <v>12</v>
      </c>
      <c r="F156">
        <v>63.231084203694202</v>
      </c>
      <c r="G156">
        <v>76.479098806698616</v>
      </c>
      <c r="H156">
        <v>245.56956617788711</v>
      </c>
    </row>
    <row r="157" spans="1:8" x14ac:dyDescent="0.25">
      <c r="A157" t="s">
        <v>8</v>
      </c>
      <c r="B157">
        <v>2030</v>
      </c>
      <c r="C157" t="s">
        <v>21</v>
      </c>
      <c r="D157" t="s">
        <v>13</v>
      </c>
      <c r="F157">
        <v>-190.30988076899581</v>
      </c>
      <c r="G157">
        <v>-210.05591060478369</v>
      </c>
      <c r="H157">
        <v>-1571.4063441703379</v>
      </c>
    </row>
    <row r="158" spans="1:8" x14ac:dyDescent="0.25">
      <c r="A158" t="s">
        <v>8</v>
      </c>
      <c r="B158">
        <v>2030</v>
      </c>
      <c r="C158" t="s">
        <v>21</v>
      </c>
      <c r="D158" t="s">
        <v>14</v>
      </c>
      <c r="F158">
        <v>-113.5013740131951</v>
      </c>
      <c r="G158">
        <v>-112.89001297498601</v>
      </c>
      <c r="H158">
        <v>-1245.200315155558</v>
      </c>
    </row>
    <row r="159" spans="1:8" x14ac:dyDescent="0.25">
      <c r="A159" t="s">
        <v>8</v>
      </c>
      <c r="B159">
        <v>2030</v>
      </c>
      <c r="C159" t="s">
        <v>21</v>
      </c>
      <c r="D159" t="s">
        <v>15</v>
      </c>
      <c r="F159">
        <v>-80.398900642516963</v>
      </c>
      <c r="G159">
        <v>-71.225501396328468</v>
      </c>
      <c r="H159">
        <v>-1038.39545160026</v>
      </c>
    </row>
    <row r="160" spans="1:8" x14ac:dyDescent="0.25">
      <c r="A160" t="s">
        <v>8</v>
      </c>
      <c r="B160">
        <v>2030</v>
      </c>
      <c r="C160" t="s">
        <v>21</v>
      </c>
      <c r="D160" t="s">
        <v>16</v>
      </c>
      <c r="F160">
        <v>-39.38496316976434</v>
      </c>
      <c r="G160">
        <v>-20.58960255639067</v>
      </c>
      <c r="H160">
        <v>-842.56208837744805</v>
      </c>
    </row>
    <row r="161" spans="1:8" x14ac:dyDescent="0.25">
      <c r="A161" t="s">
        <v>8</v>
      </c>
      <c r="B161">
        <v>2030</v>
      </c>
      <c r="C161" t="s">
        <v>21</v>
      </c>
      <c r="D161" t="s">
        <v>17</v>
      </c>
      <c r="F161">
        <v>523.82725077041334</v>
      </c>
      <c r="G161">
        <v>570.62963230567232</v>
      </c>
      <c r="H161">
        <v>-274.5087457503177</v>
      </c>
    </row>
    <row r="162" spans="1:8" x14ac:dyDescent="0.25">
      <c r="A162" t="s">
        <v>18</v>
      </c>
      <c r="B162">
        <v>2030</v>
      </c>
      <c r="C162" t="s">
        <v>21</v>
      </c>
      <c r="D162" t="s">
        <v>10</v>
      </c>
      <c r="F162">
        <v>4000</v>
      </c>
      <c r="G162">
        <v>4000</v>
      </c>
      <c r="H162">
        <v>4000</v>
      </c>
    </row>
    <row r="163" spans="1:8" x14ac:dyDescent="0.25">
      <c r="A163" t="s">
        <v>18</v>
      </c>
      <c r="B163">
        <v>2030</v>
      </c>
      <c r="C163" t="s">
        <v>21</v>
      </c>
      <c r="D163" t="s">
        <v>11</v>
      </c>
      <c r="F163">
        <v>-11.67849374023629</v>
      </c>
      <c r="G163">
        <v>-9.7475964445339223</v>
      </c>
      <c r="H163">
        <v>-177.79667310090491</v>
      </c>
    </row>
    <row r="164" spans="1:8" x14ac:dyDescent="0.25">
      <c r="A164" t="s">
        <v>18</v>
      </c>
      <c r="B164">
        <v>2030</v>
      </c>
      <c r="C164" t="s">
        <v>21</v>
      </c>
      <c r="D164" t="s">
        <v>12</v>
      </c>
      <c r="F164">
        <v>60.221583799539943</v>
      </c>
      <c r="G164">
        <v>74.547627081322716</v>
      </c>
      <c r="H164">
        <v>94.341210595523549</v>
      </c>
    </row>
    <row r="165" spans="1:8" x14ac:dyDescent="0.25">
      <c r="A165" t="s">
        <v>18</v>
      </c>
      <c r="B165">
        <v>2030</v>
      </c>
      <c r="C165" t="s">
        <v>21</v>
      </c>
      <c r="D165" t="s">
        <v>13</v>
      </c>
      <c r="F165">
        <v>-115.26293672841589</v>
      </c>
      <c r="G165">
        <v>-142.60781057183519</v>
      </c>
      <c r="H165">
        <v>-369.57311466509219</v>
      </c>
    </row>
    <row r="166" spans="1:8" x14ac:dyDescent="0.25">
      <c r="A166" t="s">
        <v>18</v>
      </c>
      <c r="B166">
        <v>2030</v>
      </c>
      <c r="C166" t="s">
        <v>21</v>
      </c>
      <c r="D166" t="s">
        <v>14</v>
      </c>
      <c r="F166">
        <v>-52.798952965459897</v>
      </c>
      <c r="G166">
        <v>-61.254780507805833</v>
      </c>
      <c r="H166">
        <v>-244.17305933556469</v>
      </c>
    </row>
    <row r="167" spans="1:8" x14ac:dyDescent="0.25">
      <c r="A167" t="s">
        <v>18</v>
      </c>
      <c r="B167">
        <v>2030</v>
      </c>
      <c r="C167" t="s">
        <v>21</v>
      </c>
      <c r="D167" t="s">
        <v>15</v>
      </c>
      <c r="F167">
        <v>-22.892852198951381</v>
      </c>
      <c r="G167">
        <v>-22.769603695650051</v>
      </c>
      <c r="H167">
        <v>-192.17449524542269</v>
      </c>
    </row>
    <row r="168" spans="1:8" x14ac:dyDescent="0.25">
      <c r="A168" t="s">
        <v>18</v>
      </c>
      <c r="B168">
        <v>2030</v>
      </c>
      <c r="C168" t="s">
        <v>21</v>
      </c>
      <c r="D168" t="s">
        <v>16</v>
      </c>
      <c r="F168">
        <v>16.023478047827862</v>
      </c>
      <c r="G168">
        <v>27.32899141185224</v>
      </c>
      <c r="H168">
        <v>-126.99082345230489</v>
      </c>
    </row>
    <row r="169" spans="1:8" x14ac:dyDescent="0.25">
      <c r="A169" t="s">
        <v>18</v>
      </c>
      <c r="B169">
        <v>2030</v>
      </c>
      <c r="C169" t="s">
        <v>21</v>
      </c>
      <c r="D169" t="s">
        <v>17</v>
      </c>
      <c r="F169">
        <v>586.02385126571244</v>
      </c>
      <c r="G169">
        <v>624.51459299981605</v>
      </c>
      <c r="H169">
        <v>518.62289967298079</v>
      </c>
    </row>
  </sheetData>
  <autoFilter ref="A1:H169" xr:uid="{00000000-0001-0000-0100-000000000000}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4"/>
  <sheetViews>
    <sheetView workbookViewId="0">
      <selection activeCell="G34" sqref="G34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22</v>
      </c>
      <c r="F1" s="1" t="s">
        <v>23</v>
      </c>
      <c r="G1" s="1" t="s">
        <v>24</v>
      </c>
    </row>
    <row r="2" spans="1:7" x14ac:dyDescent="0.25">
      <c r="A2" t="s">
        <v>77</v>
      </c>
      <c r="B2">
        <v>2023</v>
      </c>
      <c r="C2" t="s">
        <v>9</v>
      </c>
      <c r="D2" t="s">
        <v>10</v>
      </c>
      <c r="E2">
        <v>4000</v>
      </c>
      <c r="F2">
        <v>4000</v>
      </c>
      <c r="G2">
        <v>4000</v>
      </c>
    </row>
    <row r="3" spans="1:7" x14ac:dyDescent="0.25">
      <c r="A3" t="s">
        <v>77</v>
      </c>
      <c r="B3">
        <v>2023</v>
      </c>
      <c r="C3" t="s">
        <v>9</v>
      </c>
      <c r="D3" t="s">
        <v>11</v>
      </c>
      <c r="E3">
        <v>44.081799684392649</v>
      </c>
      <c r="F3">
        <v>40.234033951260429</v>
      </c>
      <c r="G3">
        <v>0</v>
      </c>
    </row>
    <row r="4" spans="1:7" x14ac:dyDescent="0.25">
      <c r="A4" t="s">
        <v>77</v>
      </c>
      <c r="B4">
        <v>2023</v>
      </c>
      <c r="C4" t="s">
        <v>9</v>
      </c>
      <c r="D4" t="s">
        <v>12</v>
      </c>
      <c r="E4">
        <v>9.9979778677720272</v>
      </c>
      <c r="F4">
        <v>11.23324991691044</v>
      </c>
      <c r="G4">
        <v>0</v>
      </c>
    </row>
    <row r="5" spans="1:7" x14ac:dyDescent="0.25">
      <c r="A5" t="s">
        <v>77</v>
      </c>
      <c r="B5">
        <v>2023</v>
      </c>
      <c r="C5" t="s">
        <v>9</v>
      </c>
      <c r="D5" t="s">
        <v>13</v>
      </c>
      <c r="E5">
        <v>31.51024758997638</v>
      </c>
      <c r="F5">
        <v>23.641992283984081</v>
      </c>
      <c r="G5">
        <v>0</v>
      </c>
    </row>
    <row r="6" spans="1:7" x14ac:dyDescent="0.25">
      <c r="A6" t="s">
        <v>77</v>
      </c>
      <c r="B6">
        <v>2023</v>
      </c>
      <c r="C6" t="s">
        <v>9</v>
      </c>
      <c r="D6" t="s">
        <v>14</v>
      </c>
      <c r="E6">
        <v>35.071498263869003</v>
      </c>
      <c r="F6">
        <v>31.28812402718113</v>
      </c>
      <c r="G6">
        <v>0</v>
      </c>
    </row>
    <row r="7" spans="1:7" x14ac:dyDescent="0.25">
      <c r="A7" t="s">
        <v>77</v>
      </c>
      <c r="B7">
        <v>2023</v>
      </c>
      <c r="C7" t="s">
        <v>9</v>
      </c>
      <c r="D7" t="s">
        <v>15</v>
      </c>
      <c r="E7">
        <v>41.419235972397971</v>
      </c>
      <c r="F7">
        <v>37.662628248301957</v>
      </c>
      <c r="G7">
        <v>0</v>
      </c>
    </row>
    <row r="8" spans="1:7" x14ac:dyDescent="0.25">
      <c r="A8" t="s">
        <v>77</v>
      </c>
      <c r="B8">
        <v>2023</v>
      </c>
      <c r="C8" t="s">
        <v>9</v>
      </c>
      <c r="D8" t="s">
        <v>16</v>
      </c>
      <c r="E8">
        <v>51.095445259696177</v>
      </c>
      <c r="F8">
        <v>47.574014846622319</v>
      </c>
      <c r="G8">
        <v>0</v>
      </c>
    </row>
    <row r="9" spans="1:7" x14ac:dyDescent="0.25">
      <c r="A9" t="s">
        <v>77</v>
      </c>
      <c r="B9">
        <v>2023</v>
      </c>
      <c r="C9" t="s">
        <v>9</v>
      </c>
      <c r="D9" t="s">
        <v>17</v>
      </c>
      <c r="E9">
        <v>69.363245336110168</v>
      </c>
      <c r="F9">
        <v>73.883345655673978</v>
      </c>
      <c r="G9">
        <v>0</v>
      </c>
    </row>
    <row r="10" spans="1:7" x14ac:dyDescent="0.25">
      <c r="A10" t="s">
        <v>8</v>
      </c>
      <c r="B10">
        <v>2023</v>
      </c>
      <c r="C10" t="s">
        <v>9</v>
      </c>
      <c r="D10" t="s">
        <v>10</v>
      </c>
      <c r="E10">
        <v>4000</v>
      </c>
      <c r="F10">
        <v>4000</v>
      </c>
      <c r="G10">
        <v>4000</v>
      </c>
    </row>
    <row r="11" spans="1:7" x14ac:dyDescent="0.25">
      <c r="A11" t="s">
        <v>8</v>
      </c>
      <c r="B11">
        <v>2023</v>
      </c>
      <c r="C11" t="s">
        <v>9</v>
      </c>
      <c r="D11" t="s">
        <v>11</v>
      </c>
      <c r="E11">
        <v>120.75300229620539</v>
      </c>
      <c r="F11">
        <v>106.1218512582945</v>
      </c>
      <c r="G11">
        <v>180.8309301498719</v>
      </c>
    </row>
    <row r="12" spans="1:7" x14ac:dyDescent="0.25">
      <c r="A12" t="s">
        <v>8</v>
      </c>
      <c r="B12">
        <v>2023</v>
      </c>
      <c r="C12" t="s">
        <v>9</v>
      </c>
      <c r="D12" t="s">
        <v>12</v>
      </c>
      <c r="E12">
        <v>51.497466861945092</v>
      </c>
      <c r="F12">
        <v>47.636321685514652</v>
      </c>
      <c r="G12">
        <v>40.838239766150593</v>
      </c>
    </row>
    <row r="13" spans="1:7" x14ac:dyDescent="0.25">
      <c r="A13" t="s">
        <v>8</v>
      </c>
      <c r="B13">
        <v>2023</v>
      </c>
      <c r="C13" t="s">
        <v>9</v>
      </c>
      <c r="D13" t="s">
        <v>13</v>
      </c>
      <c r="E13">
        <v>37.21833256532193</v>
      </c>
      <c r="F13">
        <v>34.976217563740349</v>
      </c>
      <c r="G13">
        <v>119.9381065718995</v>
      </c>
    </row>
    <row r="14" spans="1:7" x14ac:dyDescent="0.25">
      <c r="A14" t="s">
        <v>8</v>
      </c>
      <c r="B14">
        <v>2023</v>
      </c>
      <c r="C14" t="s">
        <v>9</v>
      </c>
      <c r="D14" t="s">
        <v>14</v>
      </c>
      <c r="E14">
        <v>109.383956971622</v>
      </c>
      <c r="F14">
        <v>59.697304872239023</v>
      </c>
      <c r="G14">
        <v>145.82636949039369</v>
      </c>
    </row>
    <row r="15" spans="1:7" x14ac:dyDescent="0.25">
      <c r="A15" t="s">
        <v>8</v>
      </c>
      <c r="B15">
        <v>2023</v>
      </c>
      <c r="C15" t="s">
        <v>9</v>
      </c>
      <c r="D15" t="s">
        <v>15</v>
      </c>
      <c r="E15">
        <v>129.30899687821201</v>
      </c>
      <c r="F15">
        <v>106.62748430510671</v>
      </c>
      <c r="G15">
        <v>172.3950320223056</v>
      </c>
    </row>
    <row r="16" spans="1:7" x14ac:dyDescent="0.25">
      <c r="A16" t="s">
        <v>8</v>
      </c>
      <c r="B16">
        <v>2023</v>
      </c>
      <c r="C16" t="s">
        <v>9</v>
      </c>
      <c r="D16" t="s">
        <v>16</v>
      </c>
      <c r="E16">
        <v>157.72551171114659</v>
      </c>
      <c r="F16">
        <v>139.6472670303306</v>
      </c>
      <c r="G16">
        <v>210.48014333704279</v>
      </c>
    </row>
    <row r="17" spans="1:7" x14ac:dyDescent="0.25">
      <c r="A17" t="s">
        <v>8</v>
      </c>
      <c r="B17">
        <v>2023</v>
      </c>
      <c r="C17" t="s">
        <v>9</v>
      </c>
      <c r="D17" t="s">
        <v>17</v>
      </c>
      <c r="E17">
        <v>209.34528989486719</v>
      </c>
      <c r="F17">
        <v>214.1875098830505</v>
      </c>
      <c r="G17">
        <v>291.89905606170049</v>
      </c>
    </row>
    <row r="18" spans="1:7" x14ac:dyDescent="0.25">
      <c r="A18" t="s">
        <v>18</v>
      </c>
      <c r="B18">
        <v>2023</v>
      </c>
      <c r="C18" t="s">
        <v>9</v>
      </c>
      <c r="D18" t="s">
        <v>10</v>
      </c>
      <c r="E18">
        <v>4000</v>
      </c>
      <c r="F18">
        <v>4000</v>
      </c>
      <c r="G18">
        <v>4000</v>
      </c>
    </row>
    <row r="19" spans="1:7" x14ac:dyDescent="0.25">
      <c r="A19" t="s">
        <v>18</v>
      </c>
      <c r="B19">
        <v>2023</v>
      </c>
      <c r="C19" t="s">
        <v>9</v>
      </c>
      <c r="D19" t="s">
        <v>11</v>
      </c>
      <c r="E19">
        <v>110.1141097579951</v>
      </c>
      <c r="F19">
        <v>96.228795195681585</v>
      </c>
      <c r="G19">
        <v>119.7817414691866</v>
      </c>
    </row>
    <row r="20" spans="1:7" x14ac:dyDescent="0.25">
      <c r="A20" t="s">
        <v>18</v>
      </c>
      <c r="B20">
        <v>2023</v>
      </c>
      <c r="C20" t="s">
        <v>9</v>
      </c>
      <c r="D20" t="s">
        <v>12</v>
      </c>
      <c r="E20">
        <v>49.289177762967313</v>
      </c>
      <c r="F20">
        <v>46.529727277566103</v>
      </c>
      <c r="G20">
        <v>26.69698536477943</v>
      </c>
    </row>
    <row r="21" spans="1:7" x14ac:dyDescent="0.25">
      <c r="A21" t="s">
        <v>18</v>
      </c>
      <c r="B21">
        <v>2023</v>
      </c>
      <c r="C21" t="s">
        <v>9</v>
      </c>
      <c r="D21" t="s">
        <v>13</v>
      </c>
      <c r="E21">
        <v>30.68145939479659</v>
      </c>
      <c r="F21">
        <v>29.230575117981541</v>
      </c>
      <c r="G21">
        <v>83.914806162523178</v>
      </c>
    </row>
    <row r="22" spans="1:7" x14ac:dyDescent="0.25">
      <c r="A22" t="s">
        <v>18</v>
      </c>
      <c r="B22">
        <v>2023</v>
      </c>
      <c r="C22" t="s">
        <v>9</v>
      </c>
      <c r="D22" t="s">
        <v>14</v>
      </c>
      <c r="E22">
        <v>101.3095197202226</v>
      </c>
      <c r="F22">
        <v>48.208288722669501</v>
      </c>
      <c r="G22">
        <v>96.848122424077019</v>
      </c>
    </row>
    <row r="23" spans="1:7" x14ac:dyDescent="0.25">
      <c r="A23" t="s">
        <v>18</v>
      </c>
      <c r="B23">
        <v>2023</v>
      </c>
      <c r="C23" t="s">
        <v>9</v>
      </c>
      <c r="D23" t="s">
        <v>15</v>
      </c>
      <c r="E23">
        <v>119.04157740221569</v>
      </c>
      <c r="F23">
        <v>98.990079075261022</v>
      </c>
      <c r="G23">
        <v>113.8005940556378</v>
      </c>
    </row>
    <row r="24" spans="1:7" x14ac:dyDescent="0.25">
      <c r="A24" t="s">
        <v>18</v>
      </c>
      <c r="B24">
        <v>2023</v>
      </c>
      <c r="C24" t="s">
        <v>9</v>
      </c>
      <c r="D24" t="s">
        <v>16</v>
      </c>
      <c r="E24">
        <v>145.54642217278311</v>
      </c>
      <c r="F24">
        <v>129.43002619299349</v>
      </c>
      <c r="G24">
        <v>139.13946759813669</v>
      </c>
    </row>
    <row r="25" spans="1:7" x14ac:dyDescent="0.25">
      <c r="A25" t="s">
        <v>18</v>
      </c>
      <c r="B25">
        <v>2023</v>
      </c>
      <c r="C25" t="s">
        <v>9</v>
      </c>
      <c r="D25" t="s">
        <v>17</v>
      </c>
      <c r="E25">
        <v>191.38205735306209</v>
      </c>
      <c r="F25">
        <v>198.52532072164749</v>
      </c>
      <c r="G25">
        <v>182.96094019730651</v>
      </c>
    </row>
    <row r="26" spans="1:7" x14ac:dyDescent="0.25">
      <c r="A26" t="s">
        <v>77</v>
      </c>
      <c r="B26">
        <v>2023</v>
      </c>
      <c r="C26" t="s">
        <v>19</v>
      </c>
      <c r="D26" t="s">
        <v>10</v>
      </c>
      <c r="E26">
        <v>4000</v>
      </c>
      <c r="F26">
        <v>4000</v>
      </c>
      <c r="G26">
        <v>4000</v>
      </c>
    </row>
    <row r="27" spans="1:7" x14ac:dyDescent="0.25">
      <c r="A27" t="s">
        <v>77</v>
      </c>
      <c r="B27">
        <v>2023</v>
      </c>
      <c r="C27" t="s">
        <v>19</v>
      </c>
      <c r="D27" t="s">
        <v>11</v>
      </c>
      <c r="E27">
        <v>44.081799684392649</v>
      </c>
      <c r="F27">
        <v>40.234033951260429</v>
      </c>
      <c r="G27">
        <v>0</v>
      </c>
    </row>
    <row r="28" spans="1:7" x14ac:dyDescent="0.25">
      <c r="A28" t="s">
        <v>77</v>
      </c>
      <c r="B28">
        <v>2023</v>
      </c>
      <c r="C28" t="s">
        <v>19</v>
      </c>
      <c r="D28" t="s">
        <v>12</v>
      </c>
      <c r="E28">
        <v>9.9979778677720272</v>
      </c>
      <c r="F28">
        <v>11.23324991691044</v>
      </c>
      <c r="G28">
        <v>0</v>
      </c>
    </row>
    <row r="29" spans="1:7" x14ac:dyDescent="0.25">
      <c r="A29" t="s">
        <v>77</v>
      </c>
      <c r="B29">
        <v>2023</v>
      </c>
      <c r="C29" t="s">
        <v>19</v>
      </c>
      <c r="D29" t="s">
        <v>13</v>
      </c>
      <c r="E29">
        <v>31.51024758997638</v>
      </c>
      <c r="F29">
        <v>23.641992283984081</v>
      </c>
      <c r="G29">
        <v>0</v>
      </c>
    </row>
    <row r="30" spans="1:7" x14ac:dyDescent="0.25">
      <c r="A30" t="s">
        <v>77</v>
      </c>
      <c r="B30">
        <v>2023</v>
      </c>
      <c r="C30" t="s">
        <v>19</v>
      </c>
      <c r="D30" t="s">
        <v>14</v>
      </c>
      <c r="E30">
        <v>35.071498263869003</v>
      </c>
      <c r="F30">
        <v>31.28812402718113</v>
      </c>
      <c r="G30">
        <v>0</v>
      </c>
    </row>
    <row r="31" spans="1:7" x14ac:dyDescent="0.25">
      <c r="A31" t="s">
        <v>77</v>
      </c>
      <c r="B31">
        <v>2023</v>
      </c>
      <c r="C31" t="s">
        <v>19</v>
      </c>
      <c r="D31" t="s">
        <v>15</v>
      </c>
      <c r="E31">
        <v>41.419235972397971</v>
      </c>
      <c r="F31">
        <v>37.662628248301957</v>
      </c>
      <c r="G31">
        <v>0</v>
      </c>
    </row>
    <row r="32" spans="1:7" x14ac:dyDescent="0.25">
      <c r="A32" t="s">
        <v>77</v>
      </c>
      <c r="B32">
        <v>2023</v>
      </c>
      <c r="C32" t="s">
        <v>19</v>
      </c>
      <c r="D32" t="s">
        <v>16</v>
      </c>
      <c r="E32">
        <v>51.095445259696177</v>
      </c>
      <c r="F32">
        <v>47.574014846622319</v>
      </c>
      <c r="G32">
        <v>0</v>
      </c>
    </row>
    <row r="33" spans="1:7" x14ac:dyDescent="0.25">
      <c r="A33" t="s">
        <v>77</v>
      </c>
      <c r="B33">
        <v>2023</v>
      </c>
      <c r="C33" t="s">
        <v>19</v>
      </c>
      <c r="D33" t="s">
        <v>17</v>
      </c>
      <c r="E33">
        <v>69.363245336110168</v>
      </c>
      <c r="F33">
        <v>73.883345655673978</v>
      </c>
      <c r="G33">
        <v>0</v>
      </c>
    </row>
    <row r="34" spans="1:7" x14ac:dyDescent="0.25">
      <c r="A34" t="s">
        <v>8</v>
      </c>
      <c r="B34">
        <v>2023</v>
      </c>
      <c r="C34" t="s">
        <v>19</v>
      </c>
      <c r="D34" t="s">
        <v>10</v>
      </c>
      <c r="E34">
        <v>4000</v>
      </c>
      <c r="F34">
        <v>4000</v>
      </c>
      <c r="G34">
        <v>4000</v>
      </c>
    </row>
    <row r="35" spans="1:7" x14ac:dyDescent="0.25">
      <c r="A35" t="s">
        <v>8</v>
      </c>
      <c r="B35">
        <v>2023</v>
      </c>
      <c r="C35" t="s">
        <v>19</v>
      </c>
      <c r="D35" t="s">
        <v>11</v>
      </c>
      <c r="E35">
        <v>131.53778030036361</v>
      </c>
      <c r="F35">
        <v>116.1505665436995</v>
      </c>
      <c r="G35">
        <v>242.71725420610159</v>
      </c>
    </row>
    <row r="36" spans="1:7" x14ac:dyDescent="0.25">
      <c r="A36" t="s">
        <v>8</v>
      </c>
      <c r="B36">
        <v>2023</v>
      </c>
      <c r="C36" t="s">
        <v>19</v>
      </c>
      <c r="D36" t="s">
        <v>12</v>
      </c>
      <c r="E36">
        <v>53.779968993741861</v>
      </c>
      <c r="F36">
        <v>48.875362224225299</v>
      </c>
      <c r="G36">
        <v>55.631897946013048</v>
      </c>
    </row>
    <row r="37" spans="1:7" x14ac:dyDescent="0.25">
      <c r="A37" t="s">
        <v>8</v>
      </c>
      <c r="B37">
        <v>2023</v>
      </c>
      <c r="C37" t="s">
        <v>19</v>
      </c>
      <c r="D37" t="s">
        <v>13</v>
      </c>
      <c r="E37">
        <v>43.407574044363749</v>
      </c>
      <c r="F37">
        <v>40.79082358130082</v>
      </c>
      <c r="G37">
        <v>154.73737051519441</v>
      </c>
    </row>
    <row r="38" spans="1:7" x14ac:dyDescent="0.25">
      <c r="A38" t="s">
        <v>8</v>
      </c>
      <c r="B38">
        <v>2023</v>
      </c>
      <c r="C38" t="s">
        <v>19</v>
      </c>
      <c r="D38" t="s">
        <v>14</v>
      </c>
      <c r="E38">
        <v>116.98042225698821</v>
      </c>
      <c r="F38">
        <v>70.854652816962385</v>
      </c>
      <c r="G38">
        <v>195.62351224997639</v>
      </c>
    </row>
    <row r="39" spans="1:7" x14ac:dyDescent="0.25">
      <c r="A39" t="s">
        <v>8</v>
      </c>
      <c r="B39">
        <v>2023</v>
      </c>
      <c r="C39" t="s">
        <v>19</v>
      </c>
      <c r="D39" t="s">
        <v>15</v>
      </c>
      <c r="E39">
        <v>139.8954095496866</v>
      </c>
      <c r="F39">
        <v>114.35379224192189</v>
      </c>
      <c r="G39">
        <v>231.3680138734301</v>
      </c>
    </row>
    <row r="40" spans="1:7" x14ac:dyDescent="0.25">
      <c r="A40" t="s">
        <v>8</v>
      </c>
      <c r="B40">
        <v>2023</v>
      </c>
      <c r="C40" t="s">
        <v>19</v>
      </c>
      <c r="D40" t="s">
        <v>16</v>
      </c>
      <c r="E40">
        <v>170.17382359553599</v>
      </c>
      <c r="F40">
        <v>150.1345840888238</v>
      </c>
      <c r="G40">
        <v>282.31330535495249</v>
      </c>
    </row>
    <row r="41" spans="1:7" x14ac:dyDescent="0.25">
      <c r="A41" t="s">
        <v>8</v>
      </c>
      <c r="B41">
        <v>2023</v>
      </c>
      <c r="C41" t="s">
        <v>19</v>
      </c>
      <c r="D41" t="s">
        <v>17</v>
      </c>
      <c r="E41">
        <v>228.6891482447659</v>
      </c>
      <c r="F41">
        <v>231.35751791034781</v>
      </c>
      <c r="G41">
        <v>404.76327783222018</v>
      </c>
    </row>
    <row r="42" spans="1:7" x14ac:dyDescent="0.25">
      <c r="A42" t="s">
        <v>18</v>
      </c>
      <c r="B42">
        <v>2023</v>
      </c>
      <c r="C42" t="s">
        <v>19</v>
      </c>
      <c r="D42" t="s">
        <v>10</v>
      </c>
      <c r="E42">
        <v>4000</v>
      </c>
      <c r="F42">
        <v>4000</v>
      </c>
      <c r="G42">
        <v>4000</v>
      </c>
    </row>
    <row r="43" spans="1:7" x14ac:dyDescent="0.25">
      <c r="A43" t="s">
        <v>18</v>
      </c>
      <c r="B43">
        <v>2023</v>
      </c>
      <c r="C43" t="s">
        <v>19</v>
      </c>
      <c r="D43" t="s">
        <v>11</v>
      </c>
      <c r="E43">
        <v>110.1141097579951</v>
      </c>
      <c r="F43">
        <v>96.228795195681585</v>
      </c>
      <c r="G43">
        <v>119.7817414691866</v>
      </c>
    </row>
    <row r="44" spans="1:7" x14ac:dyDescent="0.25">
      <c r="A44" t="s">
        <v>18</v>
      </c>
      <c r="B44">
        <v>2023</v>
      </c>
      <c r="C44" t="s">
        <v>19</v>
      </c>
      <c r="D44" t="s">
        <v>12</v>
      </c>
      <c r="E44">
        <v>49.289177762967313</v>
      </c>
      <c r="F44">
        <v>46.529727277566103</v>
      </c>
      <c r="G44">
        <v>26.69698536477943</v>
      </c>
    </row>
    <row r="45" spans="1:7" x14ac:dyDescent="0.25">
      <c r="A45" t="s">
        <v>18</v>
      </c>
      <c r="B45">
        <v>2023</v>
      </c>
      <c r="C45" t="s">
        <v>19</v>
      </c>
      <c r="D45" t="s">
        <v>13</v>
      </c>
      <c r="E45">
        <v>30.68145939479659</v>
      </c>
      <c r="F45">
        <v>29.230575117981541</v>
      </c>
      <c r="G45">
        <v>83.914806162523178</v>
      </c>
    </row>
    <row r="46" spans="1:7" x14ac:dyDescent="0.25">
      <c r="A46" t="s">
        <v>18</v>
      </c>
      <c r="B46">
        <v>2023</v>
      </c>
      <c r="C46" t="s">
        <v>19</v>
      </c>
      <c r="D46" t="s">
        <v>14</v>
      </c>
      <c r="E46">
        <v>101.3095197202226</v>
      </c>
      <c r="F46">
        <v>48.208288722669501</v>
      </c>
      <c r="G46">
        <v>96.848122424077019</v>
      </c>
    </row>
    <row r="47" spans="1:7" x14ac:dyDescent="0.25">
      <c r="A47" t="s">
        <v>18</v>
      </c>
      <c r="B47">
        <v>2023</v>
      </c>
      <c r="C47" t="s">
        <v>19</v>
      </c>
      <c r="D47" t="s">
        <v>15</v>
      </c>
      <c r="E47">
        <v>119.04157740221569</v>
      </c>
      <c r="F47">
        <v>98.990079075261022</v>
      </c>
      <c r="G47">
        <v>113.8005940556378</v>
      </c>
    </row>
    <row r="48" spans="1:7" x14ac:dyDescent="0.25">
      <c r="A48" t="s">
        <v>18</v>
      </c>
      <c r="B48">
        <v>2023</v>
      </c>
      <c r="C48" t="s">
        <v>19</v>
      </c>
      <c r="D48" t="s">
        <v>16</v>
      </c>
      <c r="E48">
        <v>145.54642217278311</v>
      </c>
      <c r="F48">
        <v>129.43002619299349</v>
      </c>
      <c r="G48">
        <v>139.13946759813669</v>
      </c>
    </row>
    <row r="49" spans="1:7" x14ac:dyDescent="0.25">
      <c r="A49" t="s">
        <v>18</v>
      </c>
      <c r="B49">
        <v>2023</v>
      </c>
      <c r="C49" t="s">
        <v>19</v>
      </c>
      <c r="D49" t="s">
        <v>17</v>
      </c>
      <c r="E49">
        <v>191.38205735306209</v>
      </c>
      <c r="F49">
        <v>198.52532072164749</v>
      </c>
      <c r="G49">
        <v>182.96094019730651</v>
      </c>
    </row>
    <row r="50" spans="1:7" x14ac:dyDescent="0.25">
      <c r="A50" t="s">
        <v>77</v>
      </c>
      <c r="B50">
        <v>2023</v>
      </c>
      <c r="C50" t="s">
        <v>21</v>
      </c>
      <c r="D50" t="s">
        <v>11</v>
      </c>
      <c r="E50">
        <v>44.081799684392649</v>
      </c>
      <c r="F50">
        <v>40.234033951260429</v>
      </c>
      <c r="G50">
        <v>0</v>
      </c>
    </row>
    <row r="51" spans="1:7" x14ac:dyDescent="0.25">
      <c r="A51" t="s">
        <v>77</v>
      </c>
      <c r="B51">
        <v>2023</v>
      </c>
      <c r="C51" t="s">
        <v>21</v>
      </c>
      <c r="D51" t="s">
        <v>12</v>
      </c>
      <c r="E51">
        <v>9.9979778677720272</v>
      </c>
      <c r="F51">
        <v>11.23324991691044</v>
      </c>
      <c r="G51">
        <v>0</v>
      </c>
    </row>
    <row r="52" spans="1:7" x14ac:dyDescent="0.25">
      <c r="A52" t="s">
        <v>77</v>
      </c>
      <c r="B52">
        <v>2023</v>
      </c>
      <c r="C52" t="s">
        <v>21</v>
      </c>
      <c r="D52" t="s">
        <v>13</v>
      </c>
      <c r="E52">
        <v>31.51024758997638</v>
      </c>
      <c r="F52">
        <v>23.641992283984081</v>
      </c>
      <c r="G52">
        <v>0</v>
      </c>
    </row>
    <row r="53" spans="1:7" x14ac:dyDescent="0.25">
      <c r="A53" t="s">
        <v>77</v>
      </c>
      <c r="B53">
        <v>2023</v>
      </c>
      <c r="C53" t="s">
        <v>21</v>
      </c>
      <c r="D53" t="s">
        <v>14</v>
      </c>
      <c r="E53">
        <v>35.071498263869003</v>
      </c>
      <c r="F53">
        <v>31.28812402718113</v>
      </c>
      <c r="G53">
        <v>0</v>
      </c>
    </row>
    <row r="54" spans="1:7" x14ac:dyDescent="0.25">
      <c r="A54" t="s">
        <v>77</v>
      </c>
      <c r="B54">
        <v>2023</v>
      </c>
      <c r="C54" t="s">
        <v>21</v>
      </c>
      <c r="D54" t="s">
        <v>15</v>
      </c>
      <c r="E54">
        <v>41.419235972397971</v>
      </c>
      <c r="F54">
        <v>37.662628248301957</v>
      </c>
      <c r="G54">
        <v>0</v>
      </c>
    </row>
    <row r="55" spans="1:7" x14ac:dyDescent="0.25">
      <c r="A55" t="s">
        <v>77</v>
      </c>
      <c r="B55">
        <v>2023</v>
      </c>
      <c r="C55" t="s">
        <v>21</v>
      </c>
      <c r="D55" t="s">
        <v>16</v>
      </c>
      <c r="E55">
        <v>51.095445259696177</v>
      </c>
      <c r="F55">
        <v>47.574014846622319</v>
      </c>
      <c r="G55">
        <v>0</v>
      </c>
    </row>
    <row r="56" spans="1:7" x14ac:dyDescent="0.25">
      <c r="A56" t="s">
        <v>77</v>
      </c>
      <c r="B56">
        <v>2023</v>
      </c>
      <c r="C56" t="s">
        <v>21</v>
      </c>
      <c r="D56" t="s">
        <v>17</v>
      </c>
      <c r="E56">
        <v>69.363245336110168</v>
      </c>
      <c r="F56">
        <v>73.883345655673978</v>
      </c>
      <c r="G56">
        <v>0</v>
      </c>
    </row>
    <row r="57" spans="1:7" x14ac:dyDescent="0.25">
      <c r="A57" t="s">
        <v>8</v>
      </c>
      <c r="B57">
        <v>2023</v>
      </c>
      <c r="C57" t="s">
        <v>21</v>
      </c>
      <c r="D57" t="s">
        <v>10</v>
      </c>
      <c r="E57">
        <v>4000</v>
      </c>
      <c r="F57">
        <v>4000</v>
      </c>
      <c r="G57">
        <v>4000</v>
      </c>
    </row>
    <row r="58" spans="1:7" x14ac:dyDescent="0.25">
      <c r="A58" t="s">
        <v>8</v>
      </c>
      <c r="B58">
        <v>2023</v>
      </c>
      <c r="C58" t="s">
        <v>21</v>
      </c>
      <c r="D58" t="s">
        <v>11</v>
      </c>
      <c r="E58">
        <v>138.82057419998881</v>
      </c>
      <c r="F58">
        <v>122.9228019584438</v>
      </c>
      <c r="G58">
        <v>577.28114647263726</v>
      </c>
    </row>
    <row r="59" spans="1:7" x14ac:dyDescent="0.25">
      <c r="A59" t="s">
        <v>8</v>
      </c>
      <c r="B59">
        <v>2023</v>
      </c>
      <c r="C59" t="s">
        <v>21</v>
      </c>
      <c r="D59" t="s">
        <v>12</v>
      </c>
      <c r="E59">
        <v>55.34358425899336</v>
      </c>
      <c r="F59">
        <v>49.77446098193969</v>
      </c>
      <c r="G59">
        <v>150.14128646924891</v>
      </c>
    </row>
    <row r="60" spans="1:7" x14ac:dyDescent="0.25">
      <c r="A60" t="s">
        <v>8</v>
      </c>
      <c r="B60">
        <v>2023</v>
      </c>
      <c r="C60" t="s">
        <v>21</v>
      </c>
      <c r="D60" t="s">
        <v>13</v>
      </c>
      <c r="E60">
        <v>47.587073155935009</v>
      </c>
      <c r="F60">
        <v>44.705462715110897</v>
      </c>
      <c r="G60">
        <v>308.62665622153372</v>
      </c>
    </row>
    <row r="61" spans="1:7" x14ac:dyDescent="0.25">
      <c r="A61" t="s">
        <v>8</v>
      </c>
      <c r="B61">
        <v>2023</v>
      </c>
      <c r="C61" t="s">
        <v>21</v>
      </c>
      <c r="D61" t="s">
        <v>14</v>
      </c>
      <c r="E61">
        <v>122.0875783883899</v>
      </c>
      <c r="F61">
        <v>78.501225979464522</v>
      </c>
      <c r="G61">
        <v>458.19531499485419</v>
      </c>
    </row>
    <row r="62" spans="1:7" x14ac:dyDescent="0.25">
      <c r="A62" t="s">
        <v>8</v>
      </c>
      <c r="B62">
        <v>2023</v>
      </c>
      <c r="C62" t="s">
        <v>21</v>
      </c>
      <c r="D62" t="s">
        <v>15</v>
      </c>
      <c r="E62">
        <v>147.00524133532059</v>
      </c>
      <c r="F62">
        <v>119.5524816405503</v>
      </c>
      <c r="G62">
        <v>549.87703366457617</v>
      </c>
    </row>
    <row r="63" spans="1:7" x14ac:dyDescent="0.25">
      <c r="A63" t="s">
        <v>8</v>
      </c>
      <c r="B63">
        <v>2023</v>
      </c>
      <c r="C63" t="s">
        <v>21</v>
      </c>
      <c r="D63" t="s">
        <v>16</v>
      </c>
      <c r="E63">
        <v>178.93422900797151</v>
      </c>
      <c r="F63">
        <v>156.8862401345684</v>
      </c>
      <c r="G63">
        <v>668.63729680637141</v>
      </c>
    </row>
    <row r="64" spans="1:7" x14ac:dyDescent="0.25">
      <c r="A64" t="s">
        <v>8</v>
      </c>
      <c r="B64">
        <v>2023</v>
      </c>
      <c r="C64" t="s">
        <v>21</v>
      </c>
      <c r="D64" t="s">
        <v>17</v>
      </c>
      <c r="E64">
        <v>242.21828973615149</v>
      </c>
      <c r="F64">
        <v>243.20042299121599</v>
      </c>
      <c r="G64">
        <v>1128.2163926005589</v>
      </c>
    </row>
    <row r="65" spans="1:7" x14ac:dyDescent="0.25">
      <c r="A65" t="s">
        <v>18</v>
      </c>
      <c r="B65">
        <v>2023</v>
      </c>
      <c r="C65" t="s">
        <v>21</v>
      </c>
      <c r="D65" t="s">
        <v>10</v>
      </c>
      <c r="E65">
        <v>4000</v>
      </c>
      <c r="F65">
        <v>4000</v>
      </c>
      <c r="G65">
        <v>4000</v>
      </c>
    </row>
    <row r="66" spans="1:7" x14ac:dyDescent="0.25">
      <c r="A66" t="s">
        <v>18</v>
      </c>
      <c r="B66">
        <v>2023</v>
      </c>
      <c r="C66" t="s">
        <v>21</v>
      </c>
      <c r="D66" t="s">
        <v>11</v>
      </c>
      <c r="E66">
        <v>110.1141097579951</v>
      </c>
      <c r="F66">
        <v>96.228795195681585</v>
      </c>
      <c r="G66">
        <v>119.7817414691866</v>
      </c>
    </row>
    <row r="67" spans="1:7" x14ac:dyDescent="0.25">
      <c r="A67" t="s">
        <v>18</v>
      </c>
      <c r="B67">
        <v>2023</v>
      </c>
      <c r="C67" t="s">
        <v>21</v>
      </c>
      <c r="D67" t="s">
        <v>12</v>
      </c>
      <c r="E67">
        <v>49.289177762967313</v>
      </c>
      <c r="F67">
        <v>46.529727277566103</v>
      </c>
      <c r="G67">
        <v>26.69698536477943</v>
      </c>
    </row>
    <row r="68" spans="1:7" x14ac:dyDescent="0.25">
      <c r="A68" t="s">
        <v>18</v>
      </c>
      <c r="B68">
        <v>2023</v>
      </c>
      <c r="C68" t="s">
        <v>21</v>
      </c>
      <c r="D68" t="s">
        <v>13</v>
      </c>
      <c r="E68">
        <v>30.68145939479659</v>
      </c>
      <c r="F68">
        <v>29.230575117981541</v>
      </c>
      <c r="G68">
        <v>83.914806162523178</v>
      </c>
    </row>
    <row r="69" spans="1:7" x14ac:dyDescent="0.25">
      <c r="A69" t="s">
        <v>18</v>
      </c>
      <c r="B69">
        <v>2023</v>
      </c>
      <c r="C69" t="s">
        <v>21</v>
      </c>
      <c r="D69" t="s">
        <v>14</v>
      </c>
      <c r="E69">
        <v>101.3095197202226</v>
      </c>
      <c r="F69">
        <v>48.208288722669501</v>
      </c>
      <c r="G69">
        <v>96.848122424077019</v>
      </c>
    </row>
    <row r="70" spans="1:7" x14ac:dyDescent="0.25">
      <c r="A70" t="s">
        <v>18</v>
      </c>
      <c r="B70">
        <v>2023</v>
      </c>
      <c r="C70" t="s">
        <v>21</v>
      </c>
      <c r="D70" t="s">
        <v>15</v>
      </c>
      <c r="E70">
        <v>119.04157740221569</v>
      </c>
      <c r="F70">
        <v>98.990079075261022</v>
      </c>
      <c r="G70">
        <v>113.8005940556378</v>
      </c>
    </row>
    <row r="71" spans="1:7" x14ac:dyDescent="0.25">
      <c r="A71" t="s">
        <v>18</v>
      </c>
      <c r="B71">
        <v>2023</v>
      </c>
      <c r="C71" t="s">
        <v>21</v>
      </c>
      <c r="D71" t="s">
        <v>16</v>
      </c>
      <c r="E71">
        <v>145.54642217278311</v>
      </c>
      <c r="F71">
        <v>129.43002619299349</v>
      </c>
      <c r="G71">
        <v>139.13946759813669</v>
      </c>
    </row>
    <row r="72" spans="1:7" x14ac:dyDescent="0.25">
      <c r="A72" t="s">
        <v>18</v>
      </c>
      <c r="B72">
        <v>2023</v>
      </c>
      <c r="C72" t="s">
        <v>21</v>
      </c>
      <c r="D72" t="s">
        <v>17</v>
      </c>
      <c r="E72">
        <v>191.38205735306209</v>
      </c>
      <c r="F72">
        <v>198.52532072164749</v>
      </c>
      <c r="G72">
        <v>182.96094019730651</v>
      </c>
    </row>
    <row r="73" spans="1:7" x14ac:dyDescent="0.25">
      <c r="A73" t="s">
        <v>77</v>
      </c>
      <c r="B73">
        <v>2030</v>
      </c>
      <c r="C73" t="s">
        <v>9</v>
      </c>
      <c r="D73" t="s">
        <v>10</v>
      </c>
      <c r="E73">
        <v>4000</v>
      </c>
      <c r="F73">
        <v>4000</v>
      </c>
      <c r="G73">
        <v>4000</v>
      </c>
    </row>
    <row r="74" spans="1:7" x14ac:dyDescent="0.25">
      <c r="A74" t="s">
        <v>77</v>
      </c>
      <c r="B74">
        <v>2030</v>
      </c>
      <c r="C74" t="s">
        <v>9</v>
      </c>
      <c r="D74" t="s">
        <v>11</v>
      </c>
      <c r="E74">
        <v>43.886560343653997</v>
      </c>
      <c r="F74">
        <v>39.79783656565958</v>
      </c>
      <c r="G74">
        <v>0</v>
      </c>
    </row>
    <row r="75" spans="1:7" x14ac:dyDescent="0.25">
      <c r="A75" t="s">
        <v>77</v>
      </c>
      <c r="B75">
        <v>2030</v>
      </c>
      <c r="C75" t="s">
        <v>9</v>
      </c>
      <c r="D75" t="s">
        <v>12</v>
      </c>
      <c r="E75">
        <v>9.9049114134415372</v>
      </c>
      <c r="F75">
        <v>11.018844069705519</v>
      </c>
      <c r="G75">
        <v>0</v>
      </c>
    </row>
    <row r="76" spans="1:7" x14ac:dyDescent="0.25">
      <c r="A76" t="s">
        <v>77</v>
      </c>
      <c r="B76">
        <v>2030</v>
      </c>
      <c r="C76" t="s">
        <v>9</v>
      </c>
      <c r="D76" t="s">
        <v>13</v>
      </c>
      <c r="E76">
        <v>31.43833902088123</v>
      </c>
      <c r="F76">
        <v>23.457349422573198</v>
      </c>
      <c r="G76">
        <v>0</v>
      </c>
    </row>
    <row r="77" spans="1:7" x14ac:dyDescent="0.25">
      <c r="A77" t="s">
        <v>77</v>
      </c>
      <c r="B77">
        <v>2030</v>
      </c>
      <c r="C77" t="s">
        <v>9</v>
      </c>
      <c r="D77" t="s">
        <v>14</v>
      </c>
      <c r="E77">
        <v>34.961291172403733</v>
      </c>
      <c r="F77">
        <v>31.04774151262928</v>
      </c>
      <c r="G77">
        <v>0</v>
      </c>
    </row>
    <row r="78" spans="1:7" x14ac:dyDescent="0.25">
      <c r="A78" t="s">
        <v>77</v>
      </c>
      <c r="B78">
        <v>2030</v>
      </c>
      <c r="C78" t="s">
        <v>9</v>
      </c>
      <c r="D78" t="s">
        <v>15</v>
      </c>
      <c r="E78">
        <v>41.260526237936503</v>
      </c>
      <c r="F78">
        <v>37.296834346309232</v>
      </c>
      <c r="G78">
        <v>0</v>
      </c>
    </row>
    <row r="79" spans="1:7" x14ac:dyDescent="0.25">
      <c r="A79" t="s">
        <v>77</v>
      </c>
      <c r="B79">
        <v>2030</v>
      </c>
      <c r="C79" t="s">
        <v>9</v>
      </c>
      <c r="D79" t="s">
        <v>16</v>
      </c>
      <c r="E79">
        <v>50.864959362109531</v>
      </c>
      <c r="F79">
        <v>46.991121815995577</v>
      </c>
      <c r="G79">
        <v>0</v>
      </c>
    </row>
    <row r="80" spans="1:7" x14ac:dyDescent="0.25">
      <c r="A80" t="s">
        <v>77</v>
      </c>
      <c r="B80">
        <v>2030</v>
      </c>
      <c r="C80" t="s">
        <v>9</v>
      </c>
      <c r="D80" t="s">
        <v>17</v>
      </c>
      <c r="E80">
        <v>68.781765341592049</v>
      </c>
      <c r="F80">
        <v>72.93372055281138</v>
      </c>
      <c r="G80">
        <v>0</v>
      </c>
    </row>
    <row r="81" spans="1:7" x14ac:dyDescent="0.25">
      <c r="A81" t="s">
        <v>8</v>
      </c>
      <c r="B81">
        <v>2030</v>
      </c>
      <c r="C81" t="s">
        <v>9</v>
      </c>
      <c r="D81" t="s">
        <v>10</v>
      </c>
      <c r="E81">
        <v>4000</v>
      </c>
      <c r="F81">
        <v>4000</v>
      </c>
      <c r="G81">
        <v>4000</v>
      </c>
    </row>
    <row r="82" spans="1:7" x14ac:dyDescent="0.25">
      <c r="A82" t="s">
        <v>8</v>
      </c>
      <c r="B82">
        <v>2030</v>
      </c>
      <c r="C82" t="s">
        <v>9</v>
      </c>
      <c r="D82" t="s">
        <v>11</v>
      </c>
      <c r="E82">
        <v>115.66151070001</v>
      </c>
      <c r="F82">
        <v>101.48261142860621</v>
      </c>
      <c r="G82">
        <v>154.1608040948212</v>
      </c>
    </row>
    <row r="83" spans="1:7" x14ac:dyDescent="0.25">
      <c r="A83" t="s">
        <v>8</v>
      </c>
      <c r="B83">
        <v>2030</v>
      </c>
      <c r="C83" t="s">
        <v>9</v>
      </c>
      <c r="D83" t="s">
        <v>12</v>
      </c>
      <c r="E83">
        <v>50.458044491957331</v>
      </c>
      <c r="F83">
        <v>47.112930067830582</v>
      </c>
      <c r="G83">
        <v>35.0105588791765</v>
      </c>
    </row>
    <row r="84" spans="1:7" x14ac:dyDescent="0.25">
      <c r="A84" t="s">
        <v>8</v>
      </c>
      <c r="B84">
        <v>2030</v>
      </c>
      <c r="C84" t="s">
        <v>9</v>
      </c>
      <c r="D84" t="s">
        <v>13</v>
      </c>
      <c r="E84">
        <v>33.842655601089128</v>
      </c>
      <c r="F84">
        <v>32.135457408017402</v>
      </c>
      <c r="G84">
        <v>102.15972344046369</v>
      </c>
    </row>
    <row r="85" spans="1:7" x14ac:dyDescent="0.25">
      <c r="A85" t="s">
        <v>8</v>
      </c>
      <c r="B85">
        <v>2030</v>
      </c>
      <c r="C85" t="s">
        <v>9</v>
      </c>
      <c r="D85" t="s">
        <v>14</v>
      </c>
      <c r="E85">
        <v>105.466122734333</v>
      </c>
      <c r="F85">
        <v>54.264254362528689</v>
      </c>
      <c r="G85">
        <v>124.3983684330463</v>
      </c>
    </row>
    <row r="86" spans="1:7" x14ac:dyDescent="0.25">
      <c r="A86" t="s">
        <v>8</v>
      </c>
      <c r="B86">
        <v>2030</v>
      </c>
      <c r="C86" t="s">
        <v>9</v>
      </c>
      <c r="D86" t="s">
        <v>15</v>
      </c>
      <c r="E86">
        <v>124.4217111216274</v>
      </c>
      <c r="F86">
        <v>103.0779043002066</v>
      </c>
      <c r="G86">
        <v>147.00081188339149</v>
      </c>
    </row>
    <row r="87" spans="1:7" x14ac:dyDescent="0.25">
      <c r="A87" t="s">
        <v>8</v>
      </c>
      <c r="B87">
        <v>2030</v>
      </c>
      <c r="C87" t="s">
        <v>9</v>
      </c>
      <c r="D87" t="s">
        <v>16</v>
      </c>
      <c r="E87">
        <v>151.72237010398379</v>
      </c>
      <c r="F87">
        <v>134.78931951272091</v>
      </c>
      <c r="G87">
        <v>179.19269325032619</v>
      </c>
    </row>
    <row r="88" spans="1:7" x14ac:dyDescent="0.25">
      <c r="A88" t="s">
        <v>8</v>
      </c>
      <c r="B88">
        <v>2030</v>
      </c>
      <c r="C88" t="s">
        <v>9</v>
      </c>
      <c r="D88" t="s">
        <v>17</v>
      </c>
      <c r="E88">
        <v>200.69394647562669</v>
      </c>
      <c r="F88">
        <v>207.22268527205429</v>
      </c>
      <c r="G88">
        <v>252.55267139831341</v>
      </c>
    </row>
    <row r="89" spans="1:7" x14ac:dyDescent="0.25">
      <c r="A89" t="s">
        <v>18</v>
      </c>
      <c r="B89">
        <v>2030</v>
      </c>
      <c r="C89" t="s">
        <v>9</v>
      </c>
      <c r="D89" t="s">
        <v>10</v>
      </c>
      <c r="E89">
        <v>4000</v>
      </c>
      <c r="F89">
        <v>4000</v>
      </c>
      <c r="G89">
        <v>4000</v>
      </c>
    </row>
    <row r="90" spans="1:7" x14ac:dyDescent="0.25">
      <c r="A90" t="s">
        <v>18</v>
      </c>
      <c r="B90">
        <v>2030</v>
      </c>
      <c r="C90" t="s">
        <v>9</v>
      </c>
      <c r="D90" t="s">
        <v>11</v>
      </c>
      <c r="E90">
        <v>110.1141097579951</v>
      </c>
      <c r="F90">
        <v>96.228795195681585</v>
      </c>
      <c r="G90">
        <v>119.7817414691866</v>
      </c>
    </row>
    <row r="91" spans="1:7" x14ac:dyDescent="0.25">
      <c r="A91" t="s">
        <v>18</v>
      </c>
      <c r="B91">
        <v>2030</v>
      </c>
      <c r="C91" t="s">
        <v>9</v>
      </c>
      <c r="D91" t="s">
        <v>12</v>
      </c>
      <c r="E91">
        <v>49.289177762967313</v>
      </c>
      <c r="F91">
        <v>46.529727277566103</v>
      </c>
      <c r="G91">
        <v>26.69698536477943</v>
      </c>
    </row>
    <row r="92" spans="1:7" x14ac:dyDescent="0.25">
      <c r="A92" t="s">
        <v>18</v>
      </c>
      <c r="B92">
        <v>2030</v>
      </c>
      <c r="C92" t="s">
        <v>9</v>
      </c>
      <c r="D92" t="s">
        <v>13</v>
      </c>
      <c r="E92">
        <v>30.68145939479659</v>
      </c>
      <c r="F92">
        <v>29.230575117981541</v>
      </c>
      <c r="G92">
        <v>83.914806162523178</v>
      </c>
    </row>
    <row r="93" spans="1:7" x14ac:dyDescent="0.25">
      <c r="A93" t="s">
        <v>18</v>
      </c>
      <c r="B93">
        <v>2030</v>
      </c>
      <c r="C93" t="s">
        <v>9</v>
      </c>
      <c r="D93" t="s">
        <v>14</v>
      </c>
      <c r="E93">
        <v>101.3095197202226</v>
      </c>
      <c r="F93">
        <v>48.208288722669501</v>
      </c>
      <c r="G93">
        <v>96.848122424077019</v>
      </c>
    </row>
    <row r="94" spans="1:7" x14ac:dyDescent="0.25">
      <c r="A94" t="s">
        <v>18</v>
      </c>
      <c r="B94">
        <v>2030</v>
      </c>
      <c r="C94" t="s">
        <v>9</v>
      </c>
      <c r="D94" t="s">
        <v>15</v>
      </c>
      <c r="E94">
        <v>119.04157740221569</v>
      </c>
      <c r="F94">
        <v>98.990079075261022</v>
      </c>
      <c r="G94">
        <v>113.8005940556378</v>
      </c>
    </row>
    <row r="95" spans="1:7" x14ac:dyDescent="0.25">
      <c r="A95" t="s">
        <v>18</v>
      </c>
      <c r="B95">
        <v>2030</v>
      </c>
      <c r="C95" t="s">
        <v>9</v>
      </c>
      <c r="D95" t="s">
        <v>16</v>
      </c>
      <c r="E95">
        <v>145.54642217278311</v>
      </c>
      <c r="F95">
        <v>129.43002619299349</v>
      </c>
      <c r="G95">
        <v>139.13946759813669</v>
      </c>
    </row>
    <row r="96" spans="1:7" x14ac:dyDescent="0.25">
      <c r="A96" t="s">
        <v>18</v>
      </c>
      <c r="B96">
        <v>2030</v>
      </c>
      <c r="C96" t="s">
        <v>9</v>
      </c>
      <c r="D96" t="s">
        <v>17</v>
      </c>
      <c r="E96">
        <v>191.38205735306209</v>
      </c>
      <c r="F96">
        <v>198.52532072164749</v>
      </c>
      <c r="G96">
        <v>182.96094019730651</v>
      </c>
    </row>
    <row r="97" spans="1:7" x14ac:dyDescent="0.25">
      <c r="A97" t="s">
        <v>77</v>
      </c>
      <c r="B97">
        <v>2030</v>
      </c>
      <c r="C97" t="s">
        <v>19</v>
      </c>
      <c r="D97" t="s">
        <v>10</v>
      </c>
      <c r="E97">
        <v>4000</v>
      </c>
      <c r="F97">
        <v>4000</v>
      </c>
      <c r="G97">
        <v>4000</v>
      </c>
    </row>
    <row r="98" spans="1:7" x14ac:dyDescent="0.25">
      <c r="A98" t="s">
        <v>77</v>
      </c>
      <c r="B98">
        <v>2030</v>
      </c>
      <c r="C98" t="s">
        <v>19</v>
      </c>
      <c r="D98" t="s">
        <v>11</v>
      </c>
      <c r="E98">
        <v>43.886560343653997</v>
      </c>
      <c r="F98">
        <v>39.79783656565958</v>
      </c>
      <c r="G98">
        <v>0</v>
      </c>
    </row>
    <row r="99" spans="1:7" x14ac:dyDescent="0.25">
      <c r="A99" t="s">
        <v>77</v>
      </c>
      <c r="B99">
        <v>2030</v>
      </c>
      <c r="C99" t="s">
        <v>19</v>
      </c>
      <c r="D99" t="s">
        <v>12</v>
      </c>
      <c r="E99">
        <v>9.9049114134415372</v>
      </c>
      <c r="F99">
        <v>11.018844069705519</v>
      </c>
      <c r="G99">
        <v>0</v>
      </c>
    </row>
    <row r="100" spans="1:7" x14ac:dyDescent="0.25">
      <c r="A100" t="s">
        <v>77</v>
      </c>
      <c r="B100">
        <v>2030</v>
      </c>
      <c r="C100" t="s">
        <v>19</v>
      </c>
      <c r="D100" t="s">
        <v>13</v>
      </c>
      <c r="E100">
        <v>31.43833902088123</v>
      </c>
      <c r="F100">
        <v>23.457349422573198</v>
      </c>
      <c r="G100">
        <v>0</v>
      </c>
    </row>
    <row r="101" spans="1:7" x14ac:dyDescent="0.25">
      <c r="A101" t="s">
        <v>77</v>
      </c>
      <c r="B101">
        <v>2030</v>
      </c>
      <c r="C101" t="s">
        <v>19</v>
      </c>
      <c r="D101" t="s">
        <v>14</v>
      </c>
      <c r="E101">
        <v>34.961291172403733</v>
      </c>
      <c r="F101">
        <v>31.04774151262928</v>
      </c>
      <c r="G101">
        <v>0</v>
      </c>
    </row>
    <row r="102" spans="1:7" x14ac:dyDescent="0.25">
      <c r="A102" t="s">
        <v>77</v>
      </c>
      <c r="B102">
        <v>2030</v>
      </c>
      <c r="C102" t="s">
        <v>19</v>
      </c>
      <c r="D102" t="s">
        <v>15</v>
      </c>
      <c r="E102">
        <v>41.260526237936503</v>
      </c>
      <c r="F102">
        <v>37.296834346309232</v>
      </c>
      <c r="G102">
        <v>0</v>
      </c>
    </row>
    <row r="103" spans="1:7" x14ac:dyDescent="0.25">
      <c r="A103" t="s">
        <v>77</v>
      </c>
      <c r="B103">
        <v>2030</v>
      </c>
      <c r="C103" t="s">
        <v>19</v>
      </c>
      <c r="D103" t="s">
        <v>16</v>
      </c>
      <c r="E103">
        <v>50.864959362109531</v>
      </c>
      <c r="F103">
        <v>46.991121815995577</v>
      </c>
      <c r="G103">
        <v>0</v>
      </c>
    </row>
    <row r="104" spans="1:7" x14ac:dyDescent="0.25">
      <c r="A104" t="s">
        <v>77</v>
      </c>
      <c r="B104">
        <v>2030</v>
      </c>
      <c r="C104" t="s">
        <v>19</v>
      </c>
      <c r="D104" t="s">
        <v>17</v>
      </c>
      <c r="E104">
        <v>68.781765341592049</v>
      </c>
      <c r="F104">
        <v>72.93372055281138</v>
      </c>
      <c r="G104">
        <v>0</v>
      </c>
    </row>
    <row r="105" spans="1:7" x14ac:dyDescent="0.25">
      <c r="A105" t="s">
        <v>8</v>
      </c>
      <c r="B105">
        <v>2030</v>
      </c>
      <c r="C105" t="s">
        <v>19</v>
      </c>
      <c r="D105" t="s">
        <v>10</v>
      </c>
      <c r="E105">
        <v>4000</v>
      </c>
      <c r="F105">
        <v>4000</v>
      </c>
      <c r="G105">
        <v>4000</v>
      </c>
    </row>
    <row r="106" spans="1:7" x14ac:dyDescent="0.25">
      <c r="A106" t="s">
        <v>8</v>
      </c>
      <c r="B106">
        <v>2030</v>
      </c>
      <c r="C106" t="s">
        <v>19</v>
      </c>
      <c r="D106" t="s">
        <v>11</v>
      </c>
      <c r="E106">
        <v>120.6452274364421</v>
      </c>
      <c r="F106">
        <v>106.022166597972</v>
      </c>
      <c r="G106">
        <v>180.76105339537779</v>
      </c>
    </row>
    <row r="107" spans="1:7" x14ac:dyDescent="0.25">
      <c r="A107" t="s">
        <v>8</v>
      </c>
      <c r="B107">
        <v>2030</v>
      </c>
      <c r="C107" t="s">
        <v>19</v>
      </c>
      <c r="D107" t="s">
        <v>12</v>
      </c>
      <c r="E107">
        <v>51.529993508036682</v>
      </c>
      <c r="F107">
        <v>47.65856127853214</v>
      </c>
      <c r="G107">
        <v>41.809809998674247</v>
      </c>
    </row>
    <row r="108" spans="1:7" x14ac:dyDescent="0.25">
      <c r="A108" t="s">
        <v>8</v>
      </c>
      <c r="B108">
        <v>2030</v>
      </c>
      <c r="C108" t="s">
        <v>19</v>
      </c>
      <c r="D108" t="s">
        <v>13</v>
      </c>
      <c r="E108">
        <v>36.295112755030267</v>
      </c>
      <c r="F108">
        <v>34.042665120923758</v>
      </c>
      <c r="G108">
        <v>114.7952640583156</v>
      </c>
    </row>
    <row r="109" spans="1:7" x14ac:dyDescent="0.25">
      <c r="A109" t="s">
        <v>8</v>
      </c>
      <c r="B109">
        <v>2030</v>
      </c>
      <c r="C109" t="s">
        <v>19</v>
      </c>
      <c r="D109" t="s">
        <v>14</v>
      </c>
      <c r="E109">
        <v>108.6137522157854</v>
      </c>
      <c r="F109">
        <v>59.209268502757112</v>
      </c>
      <c r="G109">
        <v>145.69378078776319</v>
      </c>
    </row>
    <row r="110" spans="1:7" x14ac:dyDescent="0.25">
      <c r="A110" t="s">
        <v>8</v>
      </c>
      <c r="B110">
        <v>2030</v>
      </c>
      <c r="C110" t="s">
        <v>19</v>
      </c>
      <c r="D110" t="s">
        <v>15</v>
      </c>
      <c r="E110">
        <v>129.30232652175829</v>
      </c>
      <c r="F110">
        <v>106.30865073008199</v>
      </c>
      <c r="G110">
        <v>172.4299553884772</v>
      </c>
    </row>
    <row r="111" spans="1:7" x14ac:dyDescent="0.25">
      <c r="A111" t="s">
        <v>8</v>
      </c>
      <c r="B111">
        <v>2030</v>
      </c>
      <c r="C111" t="s">
        <v>19</v>
      </c>
      <c r="D111" t="s">
        <v>16</v>
      </c>
      <c r="E111">
        <v>157.64397636172501</v>
      </c>
      <c r="F111">
        <v>139.51095975851479</v>
      </c>
      <c r="G111">
        <v>210.67144411292421</v>
      </c>
    </row>
    <row r="112" spans="1:7" x14ac:dyDescent="0.25">
      <c r="A112" t="s">
        <v>8</v>
      </c>
      <c r="B112">
        <v>2030</v>
      </c>
      <c r="C112" t="s">
        <v>19</v>
      </c>
      <c r="D112" t="s">
        <v>17</v>
      </c>
      <c r="E112">
        <v>210.91851491394539</v>
      </c>
      <c r="F112">
        <v>216.18223685566701</v>
      </c>
      <c r="G112">
        <v>306.54518652459728</v>
      </c>
    </row>
    <row r="113" spans="1:7" x14ac:dyDescent="0.25">
      <c r="A113" t="s">
        <v>18</v>
      </c>
      <c r="B113">
        <v>2030</v>
      </c>
      <c r="C113" t="s">
        <v>19</v>
      </c>
      <c r="D113" t="s">
        <v>10</v>
      </c>
      <c r="E113">
        <v>4000</v>
      </c>
      <c r="F113">
        <v>4000</v>
      </c>
      <c r="G113">
        <v>4000</v>
      </c>
    </row>
    <row r="114" spans="1:7" x14ac:dyDescent="0.25">
      <c r="A114" t="s">
        <v>18</v>
      </c>
      <c r="B114">
        <v>2030</v>
      </c>
      <c r="C114" t="s">
        <v>19</v>
      </c>
      <c r="D114" t="s">
        <v>11</v>
      </c>
      <c r="E114">
        <v>110.1141097579951</v>
      </c>
      <c r="F114">
        <v>96.228795195681585</v>
      </c>
      <c r="G114">
        <v>119.7817414691866</v>
      </c>
    </row>
    <row r="115" spans="1:7" x14ac:dyDescent="0.25">
      <c r="A115" t="s">
        <v>18</v>
      </c>
      <c r="B115">
        <v>2030</v>
      </c>
      <c r="C115" t="s">
        <v>19</v>
      </c>
      <c r="D115" t="s">
        <v>12</v>
      </c>
      <c r="E115">
        <v>49.289177762967313</v>
      </c>
      <c r="F115">
        <v>46.529727277566103</v>
      </c>
      <c r="G115">
        <v>26.69698536477943</v>
      </c>
    </row>
    <row r="116" spans="1:7" x14ac:dyDescent="0.25">
      <c r="A116" t="s">
        <v>18</v>
      </c>
      <c r="B116">
        <v>2030</v>
      </c>
      <c r="C116" t="s">
        <v>19</v>
      </c>
      <c r="D116" t="s">
        <v>13</v>
      </c>
      <c r="E116">
        <v>30.68145939479659</v>
      </c>
      <c r="F116">
        <v>29.230575117981541</v>
      </c>
      <c r="G116">
        <v>83.914806162523178</v>
      </c>
    </row>
    <row r="117" spans="1:7" x14ac:dyDescent="0.25">
      <c r="A117" t="s">
        <v>18</v>
      </c>
      <c r="B117">
        <v>2030</v>
      </c>
      <c r="C117" t="s">
        <v>19</v>
      </c>
      <c r="D117" t="s">
        <v>14</v>
      </c>
      <c r="E117">
        <v>101.3095197202226</v>
      </c>
      <c r="F117">
        <v>48.208288722669501</v>
      </c>
      <c r="G117">
        <v>96.848122424077019</v>
      </c>
    </row>
    <row r="118" spans="1:7" x14ac:dyDescent="0.25">
      <c r="A118" t="s">
        <v>18</v>
      </c>
      <c r="B118">
        <v>2030</v>
      </c>
      <c r="C118" t="s">
        <v>19</v>
      </c>
      <c r="D118" t="s">
        <v>15</v>
      </c>
      <c r="E118">
        <v>119.04157740221569</v>
      </c>
      <c r="F118">
        <v>98.990079075261022</v>
      </c>
      <c r="G118">
        <v>113.8005940556378</v>
      </c>
    </row>
    <row r="119" spans="1:7" x14ac:dyDescent="0.25">
      <c r="A119" t="s">
        <v>18</v>
      </c>
      <c r="B119">
        <v>2030</v>
      </c>
      <c r="C119" t="s">
        <v>19</v>
      </c>
      <c r="D119" t="s">
        <v>16</v>
      </c>
      <c r="E119">
        <v>145.54642217278311</v>
      </c>
      <c r="F119">
        <v>129.43002619299349</v>
      </c>
      <c r="G119">
        <v>139.13946759813669</v>
      </c>
    </row>
    <row r="120" spans="1:7" x14ac:dyDescent="0.25">
      <c r="A120" t="s">
        <v>18</v>
      </c>
      <c r="B120">
        <v>2030</v>
      </c>
      <c r="C120" t="s">
        <v>19</v>
      </c>
      <c r="D120" t="s">
        <v>17</v>
      </c>
      <c r="E120">
        <v>191.38205735306209</v>
      </c>
      <c r="F120">
        <v>198.52532072164749</v>
      </c>
      <c r="G120">
        <v>182.96094019730651</v>
      </c>
    </row>
    <row r="121" spans="1:7" x14ac:dyDescent="0.25">
      <c r="A121" t="s">
        <v>77</v>
      </c>
      <c r="B121">
        <v>2030</v>
      </c>
      <c r="C121" t="s">
        <v>21</v>
      </c>
      <c r="D121" t="s">
        <v>10</v>
      </c>
      <c r="E121">
        <v>4000</v>
      </c>
      <c r="F121">
        <v>4000</v>
      </c>
      <c r="G121">
        <v>4000</v>
      </c>
    </row>
    <row r="122" spans="1:7" x14ac:dyDescent="0.25">
      <c r="A122" t="s">
        <v>77</v>
      </c>
      <c r="B122">
        <v>2030</v>
      </c>
      <c r="C122" t="s">
        <v>21</v>
      </c>
      <c r="D122" t="s">
        <v>11</v>
      </c>
      <c r="E122">
        <v>43.886560343653997</v>
      </c>
      <c r="F122">
        <v>39.79783656565958</v>
      </c>
      <c r="G122">
        <v>0</v>
      </c>
    </row>
    <row r="123" spans="1:7" x14ac:dyDescent="0.25">
      <c r="A123" t="s">
        <v>77</v>
      </c>
      <c r="B123">
        <v>2030</v>
      </c>
      <c r="C123" t="s">
        <v>21</v>
      </c>
      <c r="D123" t="s">
        <v>12</v>
      </c>
      <c r="E123">
        <v>9.9049114134415372</v>
      </c>
      <c r="F123">
        <v>11.018844069705519</v>
      </c>
      <c r="G123">
        <v>0</v>
      </c>
    </row>
    <row r="124" spans="1:7" x14ac:dyDescent="0.25">
      <c r="A124" t="s">
        <v>77</v>
      </c>
      <c r="B124">
        <v>2030</v>
      </c>
      <c r="C124" t="s">
        <v>21</v>
      </c>
      <c r="D124" t="s">
        <v>13</v>
      </c>
      <c r="E124">
        <v>31.43833902088123</v>
      </c>
      <c r="F124">
        <v>23.457349422573198</v>
      </c>
      <c r="G124">
        <v>0</v>
      </c>
    </row>
    <row r="125" spans="1:7" x14ac:dyDescent="0.25">
      <c r="A125" t="s">
        <v>77</v>
      </c>
      <c r="B125">
        <v>2030</v>
      </c>
      <c r="C125" t="s">
        <v>21</v>
      </c>
      <c r="D125" t="s">
        <v>14</v>
      </c>
      <c r="E125">
        <v>34.961291172403733</v>
      </c>
      <c r="F125">
        <v>31.04774151262928</v>
      </c>
      <c r="G125">
        <v>0</v>
      </c>
    </row>
    <row r="126" spans="1:7" x14ac:dyDescent="0.25">
      <c r="A126" t="s">
        <v>77</v>
      </c>
      <c r="B126">
        <v>2030</v>
      </c>
      <c r="C126" t="s">
        <v>21</v>
      </c>
      <c r="D126" t="s">
        <v>15</v>
      </c>
      <c r="E126">
        <v>41.260526237936503</v>
      </c>
      <c r="F126">
        <v>37.296834346309232</v>
      </c>
      <c r="G126">
        <v>0</v>
      </c>
    </row>
    <row r="127" spans="1:7" x14ac:dyDescent="0.25">
      <c r="A127" t="s">
        <v>77</v>
      </c>
      <c r="B127">
        <v>2030</v>
      </c>
      <c r="C127" t="s">
        <v>21</v>
      </c>
      <c r="D127" t="s">
        <v>16</v>
      </c>
      <c r="E127">
        <v>50.864959362109531</v>
      </c>
      <c r="F127">
        <v>46.991121815995577</v>
      </c>
      <c r="G127">
        <v>0</v>
      </c>
    </row>
    <row r="128" spans="1:7" x14ac:dyDescent="0.25">
      <c r="A128" t="s">
        <v>77</v>
      </c>
      <c r="B128">
        <v>2030</v>
      </c>
      <c r="C128" t="s">
        <v>21</v>
      </c>
      <c r="D128" t="s">
        <v>17</v>
      </c>
      <c r="E128">
        <v>68.781765341592049</v>
      </c>
      <c r="F128">
        <v>72.93372055281138</v>
      </c>
      <c r="G128">
        <v>0</v>
      </c>
    </row>
    <row r="129" spans="1:7" x14ac:dyDescent="0.25">
      <c r="A129" t="s">
        <v>8</v>
      </c>
      <c r="B129">
        <v>2030</v>
      </c>
      <c r="C129" t="s">
        <v>21</v>
      </c>
      <c r="D129" t="s">
        <v>10</v>
      </c>
      <c r="E129">
        <v>4000</v>
      </c>
      <c r="F129">
        <v>4000</v>
      </c>
      <c r="G129">
        <v>4000</v>
      </c>
    </row>
    <row r="130" spans="1:7" x14ac:dyDescent="0.25">
      <c r="A130" t="s">
        <v>8</v>
      </c>
      <c r="B130">
        <v>2030</v>
      </c>
      <c r="C130" t="s">
        <v>21</v>
      </c>
      <c r="D130" t="s">
        <v>11</v>
      </c>
      <c r="E130">
        <v>129.41352734051509</v>
      </c>
      <c r="F130">
        <v>114.17621316355159</v>
      </c>
      <c r="G130">
        <v>352.57819274246151</v>
      </c>
    </row>
    <row r="131" spans="1:7" x14ac:dyDescent="0.25">
      <c r="A131" t="s">
        <v>8</v>
      </c>
      <c r="B131">
        <v>2030</v>
      </c>
      <c r="C131" t="s">
        <v>21</v>
      </c>
      <c r="D131" t="s">
        <v>12</v>
      </c>
      <c r="E131">
        <v>53.46226740560931</v>
      </c>
      <c r="F131">
        <v>48.719608987387858</v>
      </c>
      <c r="G131">
        <v>96.316355889227282</v>
      </c>
    </row>
    <row r="132" spans="1:7" x14ac:dyDescent="0.25">
      <c r="A132" t="s">
        <v>8</v>
      </c>
      <c r="B132">
        <v>2030</v>
      </c>
      <c r="C132" t="s">
        <v>21</v>
      </c>
      <c r="D132" t="s">
        <v>13</v>
      </c>
      <c r="E132">
        <v>40.609940616422797</v>
      </c>
      <c r="F132">
        <v>38.041184423253249</v>
      </c>
      <c r="G132">
        <v>182.61815352879711</v>
      </c>
    </row>
    <row r="133" spans="1:7" x14ac:dyDescent="0.25">
      <c r="A133" t="s">
        <v>8</v>
      </c>
      <c r="B133">
        <v>2030</v>
      </c>
      <c r="C133" t="s">
        <v>21</v>
      </c>
      <c r="D133" t="s">
        <v>14</v>
      </c>
      <c r="E133">
        <v>113.94147983208271</v>
      </c>
      <c r="F133">
        <v>68.431942003952116</v>
      </c>
      <c r="G133">
        <v>278.23289817524523</v>
      </c>
    </row>
    <row r="134" spans="1:7" x14ac:dyDescent="0.25">
      <c r="A134" t="s">
        <v>8</v>
      </c>
      <c r="B134">
        <v>2030</v>
      </c>
      <c r="C134" t="s">
        <v>21</v>
      </c>
      <c r="D134" t="s">
        <v>15</v>
      </c>
      <c r="E134">
        <v>137.97058746901789</v>
      </c>
      <c r="F134">
        <v>112.65020249770011</v>
      </c>
      <c r="G134">
        <v>336.0093947758678</v>
      </c>
    </row>
    <row r="135" spans="1:7" x14ac:dyDescent="0.25">
      <c r="A135" t="s">
        <v>8</v>
      </c>
      <c r="B135">
        <v>2030</v>
      </c>
      <c r="C135" t="s">
        <v>21</v>
      </c>
      <c r="D135" t="s">
        <v>16</v>
      </c>
      <c r="E135">
        <v>168.00277825928831</v>
      </c>
      <c r="F135">
        <v>148.20224725432999</v>
      </c>
      <c r="G135">
        <v>411.26364196131112</v>
      </c>
    </row>
    <row r="136" spans="1:7" x14ac:dyDescent="0.25">
      <c r="A136" t="s">
        <v>8</v>
      </c>
      <c r="B136">
        <v>2030</v>
      </c>
      <c r="C136" t="s">
        <v>21</v>
      </c>
      <c r="D136" t="s">
        <v>17</v>
      </c>
      <c r="E136">
        <v>229.25906165551379</v>
      </c>
      <c r="F136">
        <v>231.94558085405791</v>
      </c>
      <c r="G136">
        <v>708.26734359192835</v>
      </c>
    </row>
    <row r="137" spans="1:7" x14ac:dyDescent="0.25">
      <c r="A137" t="s">
        <v>18</v>
      </c>
      <c r="B137">
        <v>2030</v>
      </c>
      <c r="C137" t="s">
        <v>21</v>
      </c>
      <c r="D137" t="s">
        <v>10</v>
      </c>
      <c r="E137">
        <v>4000</v>
      </c>
      <c r="F137">
        <v>4000</v>
      </c>
      <c r="G137">
        <v>4000</v>
      </c>
    </row>
    <row r="138" spans="1:7" x14ac:dyDescent="0.25">
      <c r="A138" t="s">
        <v>18</v>
      </c>
      <c r="B138">
        <v>2030</v>
      </c>
      <c r="C138" t="s">
        <v>21</v>
      </c>
      <c r="D138" t="s">
        <v>11</v>
      </c>
      <c r="E138">
        <v>110.1141097579951</v>
      </c>
      <c r="F138">
        <v>96.228795195681585</v>
      </c>
      <c r="G138">
        <v>119.7817414691866</v>
      </c>
    </row>
    <row r="139" spans="1:7" x14ac:dyDescent="0.25">
      <c r="A139" t="s">
        <v>18</v>
      </c>
      <c r="B139">
        <v>2030</v>
      </c>
      <c r="C139" t="s">
        <v>21</v>
      </c>
      <c r="D139" t="s">
        <v>12</v>
      </c>
      <c r="E139">
        <v>49.289177762967313</v>
      </c>
      <c r="F139">
        <v>46.529727277566103</v>
      </c>
      <c r="G139">
        <v>26.69698536477943</v>
      </c>
    </row>
    <row r="140" spans="1:7" x14ac:dyDescent="0.25">
      <c r="A140" t="s">
        <v>18</v>
      </c>
      <c r="B140">
        <v>2030</v>
      </c>
      <c r="C140" t="s">
        <v>21</v>
      </c>
      <c r="D140" t="s">
        <v>13</v>
      </c>
      <c r="E140">
        <v>30.68145939479659</v>
      </c>
      <c r="F140">
        <v>29.230575117981541</v>
      </c>
      <c r="G140">
        <v>83.914806162523178</v>
      </c>
    </row>
    <row r="141" spans="1:7" x14ac:dyDescent="0.25">
      <c r="A141" t="s">
        <v>18</v>
      </c>
      <c r="B141">
        <v>2030</v>
      </c>
      <c r="C141" t="s">
        <v>21</v>
      </c>
      <c r="D141" t="s">
        <v>14</v>
      </c>
      <c r="E141">
        <v>101.3095197202226</v>
      </c>
      <c r="F141">
        <v>48.208288722669501</v>
      </c>
      <c r="G141">
        <v>96.848122424077019</v>
      </c>
    </row>
    <row r="142" spans="1:7" x14ac:dyDescent="0.25">
      <c r="A142" t="s">
        <v>18</v>
      </c>
      <c r="B142">
        <v>2030</v>
      </c>
      <c r="C142" t="s">
        <v>21</v>
      </c>
      <c r="D142" t="s">
        <v>15</v>
      </c>
      <c r="E142">
        <v>119.04157740221569</v>
      </c>
      <c r="F142">
        <v>98.990079075261022</v>
      </c>
      <c r="G142">
        <v>113.8005940556378</v>
      </c>
    </row>
    <row r="143" spans="1:7" x14ac:dyDescent="0.25">
      <c r="A143" t="s">
        <v>18</v>
      </c>
      <c r="B143">
        <v>2030</v>
      </c>
      <c r="C143" t="s">
        <v>21</v>
      </c>
      <c r="D143" t="s">
        <v>16</v>
      </c>
      <c r="E143">
        <v>145.54642217278311</v>
      </c>
      <c r="F143">
        <v>129.43002619299349</v>
      </c>
      <c r="G143">
        <v>139.13946759813669</v>
      </c>
    </row>
    <row r="144" spans="1:7" x14ac:dyDescent="0.25">
      <c r="A144" t="s">
        <v>18</v>
      </c>
      <c r="B144">
        <v>2030</v>
      </c>
      <c r="C144" t="s">
        <v>21</v>
      </c>
      <c r="D144" t="s">
        <v>17</v>
      </c>
      <c r="E144">
        <v>191.38205735306209</v>
      </c>
      <c r="F144">
        <v>198.52532072164749</v>
      </c>
      <c r="G144">
        <v>182.96094019730651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45"/>
  <sheetViews>
    <sheetView workbookViewId="0">
      <selection activeCell="J32" sqref="J32"/>
    </sheetView>
  </sheetViews>
  <sheetFormatPr defaultRowHeight="15" x14ac:dyDescent="0.25"/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25</v>
      </c>
      <c r="F1" s="1" t="s">
        <v>26</v>
      </c>
      <c r="G1" s="1" t="s">
        <v>27</v>
      </c>
      <c r="H1" s="1" t="s">
        <v>28</v>
      </c>
      <c r="I1" s="1" t="s">
        <v>29</v>
      </c>
      <c r="J1" s="1" t="s">
        <v>30</v>
      </c>
      <c r="K1" s="1" t="s">
        <v>31</v>
      </c>
      <c r="L1" s="1" t="s">
        <v>32</v>
      </c>
      <c r="M1" s="1" t="s">
        <v>33</v>
      </c>
    </row>
    <row r="2" spans="1:13" x14ac:dyDescent="0.25">
      <c r="A2" t="s">
        <v>77</v>
      </c>
      <c r="B2">
        <v>2023</v>
      </c>
      <c r="C2" t="s">
        <v>9</v>
      </c>
      <c r="D2" t="s">
        <v>10</v>
      </c>
      <c r="E2">
        <v>4000</v>
      </c>
      <c r="F2">
        <v>4000</v>
      </c>
      <c r="G2">
        <v>4000</v>
      </c>
      <c r="H2">
        <v>4000</v>
      </c>
      <c r="I2">
        <v>4000</v>
      </c>
      <c r="J2">
        <v>4000</v>
      </c>
      <c r="K2">
        <v>4000</v>
      </c>
      <c r="L2">
        <v>4000</v>
      </c>
      <c r="M2">
        <v>4000</v>
      </c>
    </row>
    <row r="3" spans="1:13" x14ac:dyDescent="0.25">
      <c r="A3" t="s">
        <v>77</v>
      </c>
      <c r="B3">
        <v>2023</v>
      </c>
      <c r="C3" t="s">
        <v>9</v>
      </c>
      <c r="D3" t="s">
        <v>11</v>
      </c>
      <c r="E3">
        <v>1.007913809730308</v>
      </c>
      <c r="F3">
        <v>0.85189104553845874</v>
      </c>
      <c r="G3">
        <v>0</v>
      </c>
      <c r="H3">
        <v>0.9417564830512708</v>
      </c>
      <c r="I3">
        <v>0.79534685487552337</v>
      </c>
      <c r="J3">
        <v>0</v>
      </c>
      <c r="K3">
        <v>0.94182253815428341</v>
      </c>
      <c r="L3">
        <v>0.80053524322014558</v>
      </c>
      <c r="M3">
        <v>0</v>
      </c>
    </row>
    <row r="4" spans="1:13" x14ac:dyDescent="0.25">
      <c r="A4" t="s">
        <v>77</v>
      </c>
      <c r="B4">
        <v>2023</v>
      </c>
      <c r="C4" t="s">
        <v>9</v>
      </c>
      <c r="D4" t="s">
        <v>12</v>
      </c>
      <c r="E4">
        <v>2.5218043505355489E-2</v>
      </c>
      <c r="F4">
        <v>9.1370484930409071E-2</v>
      </c>
      <c r="G4">
        <v>0</v>
      </c>
      <c r="H4">
        <v>2.4219929695666512E-2</v>
      </c>
      <c r="I4">
        <v>8.4632320230771108E-2</v>
      </c>
      <c r="J4">
        <v>0</v>
      </c>
      <c r="K4">
        <v>3.6163010430541161E-2</v>
      </c>
      <c r="L4">
        <v>8.8740618796068052E-2</v>
      </c>
      <c r="M4">
        <v>0</v>
      </c>
    </row>
    <row r="5" spans="1:13" x14ac:dyDescent="0.25">
      <c r="A5" t="s">
        <v>77</v>
      </c>
      <c r="B5">
        <v>2023</v>
      </c>
      <c r="C5" t="s">
        <v>9</v>
      </c>
      <c r="D5" t="s">
        <v>13</v>
      </c>
      <c r="E5">
        <v>0.97269269613626341</v>
      </c>
      <c r="F5">
        <v>0.7336156176817582</v>
      </c>
      <c r="G5">
        <v>0</v>
      </c>
      <c r="H5">
        <v>0.89092809035207043</v>
      </c>
      <c r="I5">
        <v>0.66814230329681534</v>
      </c>
      <c r="J5">
        <v>0</v>
      </c>
      <c r="K5">
        <v>0.87595057630392748</v>
      </c>
      <c r="L5">
        <v>0.65689813110957773</v>
      </c>
      <c r="M5">
        <v>0</v>
      </c>
    </row>
    <row r="6" spans="1:13" x14ac:dyDescent="0.25">
      <c r="A6" t="s">
        <v>77</v>
      </c>
      <c r="B6">
        <v>2023</v>
      </c>
      <c r="C6" t="s">
        <v>9</v>
      </c>
      <c r="D6" t="s">
        <v>14</v>
      </c>
      <c r="E6">
        <v>0.99999999999999978</v>
      </c>
      <c r="F6">
        <v>0.74999999999999989</v>
      </c>
      <c r="G6">
        <v>0</v>
      </c>
      <c r="H6">
        <v>0.923432234459726</v>
      </c>
      <c r="I6">
        <v>0.72152788638468146</v>
      </c>
      <c r="J6">
        <v>0</v>
      </c>
      <c r="K6">
        <v>0.91501991315632458</v>
      </c>
      <c r="L6">
        <v>0.72365705776558931</v>
      </c>
      <c r="M6">
        <v>0</v>
      </c>
    </row>
    <row r="7" spans="1:13" x14ac:dyDescent="0.25">
      <c r="A7" t="s">
        <v>77</v>
      </c>
      <c r="B7">
        <v>2023</v>
      </c>
      <c r="C7" t="s">
        <v>9</v>
      </c>
      <c r="D7" t="s">
        <v>15</v>
      </c>
      <c r="E7">
        <v>0.99999999999999978</v>
      </c>
      <c r="F7">
        <v>0.81982784028964018</v>
      </c>
      <c r="G7">
        <v>0</v>
      </c>
      <c r="H7">
        <v>0.93676758291647189</v>
      </c>
      <c r="I7">
        <v>0.76871287027425805</v>
      </c>
      <c r="J7">
        <v>0</v>
      </c>
      <c r="K7">
        <v>0.93248477957470211</v>
      </c>
      <c r="L7">
        <v>0.78219281986785782</v>
      </c>
      <c r="M7">
        <v>0</v>
      </c>
    </row>
    <row r="8" spans="1:13" x14ac:dyDescent="0.25">
      <c r="A8" t="s">
        <v>77</v>
      </c>
      <c r="B8">
        <v>2023</v>
      </c>
      <c r="C8" t="s">
        <v>9</v>
      </c>
      <c r="D8" t="s">
        <v>16</v>
      </c>
      <c r="E8">
        <v>0.99999999999999978</v>
      </c>
      <c r="F8">
        <v>0.94592566749907714</v>
      </c>
      <c r="G8">
        <v>0</v>
      </c>
      <c r="H8">
        <v>0.95734349021493714</v>
      </c>
      <c r="I8">
        <v>0.87697727907287049</v>
      </c>
      <c r="J8">
        <v>0</v>
      </c>
      <c r="K8">
        <v>0.96311171565283771</v>
      </c>
      <c r="L8">
        <v>0.88317033332296713</v>
      </c>
      <c r="M8">
        <v>0</v>
      </c>
    </row>
    <row r="9" spans="1:13" x14ac:dyDescent="0.25">
      <c r="A9" t="s">
        <v>77</v>
      </c>
      <c r="B9">
        <v>2023</v>
      </c>
      <c r="C9" t="s">
        <v>9</v>
      </c>
      <c r="D9" t="s">
        <v>17</v>
      </c>
      <c r="E9">
        <v>1.111678637720845</v>
      </c>
      <c r="F9">
        <v>0.99999999999999978</v>
      </c>
      <c r="G9">
        <v>0</v>
      </c>
      <c r="H9">
        <v>1.035858201590016</v>
      </c>
      <c r="I9">
        <v>0.98729650873512997</v>
      </c>
      <c r="J9">
        <v>0</v>
      </c>
      <c r="K9">
        <v>1.1012661896948219</v>
      </c>
      <c r="L9">
        <v>0.99081396467461924</v>
      </c>
      <c r="M9">
        <v>0</v>
      </c>
    </row>
    <row r="10" spans="1:13" x14ac:dyDescent="0.25">
      <c r="A10" t="s">
        <v>8</v>
      </c>
      <c r="B10">
        <v>2023</v>
      </c>
      <c r="C10" t="s">
        <v>9</v>
      </c>
      <c r="D10" t="s">
        <v>10</v>
      </c>
      <c r="E10">
        <v>4000</v>
      </c>
      <c r="F10">
        <v>4000</v>
      </c>
      <c r="G10">
        <v>4000</v>
      </c>
      <c r="H10">
        <v>4000</v>
      </c>
      <c r="I10">
        <v>4000</v>
      </c>
      <c r="J10">
        <v>4000</v>
      </c>
      <c r="K10">
        <v>4000</v>
      </c>
      <c r="L10">
        <v>4000</v>
      </c>
      <c r="M10">
        <v>4000</v>
      </c>
    </row>
    <row r="11" spans="1:13" x14ac:dyDescent="0.25">
      <c r="A11" t="s">
        <v>8</v>
      </c>
      <c r="B11">
        <v>2023</v>
      </c>
      <c r="C11" t="s">
        <v>9</v>
      </c>
      <c r="D11" t="s">
        <v>11</v>
      </c>
      <c r="E11">
        <v>2.7714543490127079</v>
      </c>
      <c r="F11">
        <v>2.5260167324251741</v>
      </c>
      <c r="G11">
        <v>4.5285049498432599</v>
      </c>
      <c r="H11">
        <v>2.6738120664527201</v>
      </c>
      <c r="I11">
        <v>2.4508551326162871</v>
      </c>
      <c r="J11">
        <v>4.8614652883435703</v>
      </c>
      <c r="K11">
        <v>2.563496251713786</v>
      </c>
      <c r="L11">
        <v>2.345898554763028</v>
      </c>
      <c r="M11">
        <v>4.2613911114501963</v>
      </c>
    </row>
    <row r="12" spans="1:13" x14ac:dyDescent="0.25">
      <c r="A12" t="s">
        <v>8</v>
      </c>
      <c r="B12">
        <v>2023</v>
      </c>
      <c r="C12" t="s">
        <v>9</v>
      </c>
      <c r="D12" t="s">
        <v>12</v>
      </c>
      <c r="E12">
        <v>0.84871803149415592</v>
      </c>
      <c r="F12">
        <v>0.9567256215870622</v>
      </c>
      <c r="G12">
        <v>0.15060001719343999</v>
      </c>
      <c r="H12">
        <v>0.79104983791222538</v>
      </c>
      <c r="I12">
        <v>0.88232947602257727</v>
      </c>
      <c r="J12">
        <v>0.2084543642117053</v>
      </c>
      <c r="K12">
        <v>0.77364497968439849</v>
      </c>
      <c r="L12">
        <v>0.87377169756491657</v>
      </c>
      <c r="M12">
        <v>0.1538982704590616</v>
      </c>
    </row>
    <row r="13" spans="1:13" x14ac:dyDescent="0.25">
      <c r="A13" t="s">
        <v>8</v>
      </c>
      <c r="B13">
        <v>2023</v>
      </c>
      <c r="C13" t="s">
        <v>9</v>
      </c>
      <c r="D13" t="s">
        <v>13</v>
      </c>
      <c r="E13">
        <v>1.1920881924815849</v>
      </c>
      <c r="F13">
        <v>1.177888170069127</v>
      </c>
      <c r="G13">
        <v>4.1856590059974481</v>
      </c>
      <c r="H13">
        <v>1.1657542334374951</v>
      </c>
      <c r="I13">
        <v>1.152181163404798</v>
      </c>
      <c r="J13">
        <v>4.3485834243821264</v>
      </c>
      <c r="K13">
        <v>1.079020521488913</v>
      </c>
      <c r="L13">
        <v>1.0705043135854739</v>
      </c>
      <c r="M13">
        <v>3.8598742335516758</v>
      </c>
    </row>
    <row r="14" spans="1:13" x14ac:dyDescent="0.25">
      <c r="A14" t="s">
        <v>8</v>
      </c>
      <c r="B14">
        <v>2023</v>
      </c>
      <c r="C14" t="s">
        <v>9</v>
      </c>
      <c r="D14" t="s">
        <v>14</v>
      </c>
      <c r="E14">
        <v>3.1971777128583971</v>
      </c>
      <c r="F14">
        <v>1.249712318393275</v>
      </c>
      <c r="G14">
        <v>4.4131781717316727</v>
      </c>
      <c r="H14">
        <v>3.0029468246320699</v>
      </c>
      <c r="I14">
        <v>1.2849324762766461</v>
      </c>
      <c r="J14">
        <v>4.7057247759402836</v>
      </c>
      <c r="K14">
        <v>2.8882127109626681</v>
      </c>
      <c r="L14">
        <v>1.1879895804276039</v>
      </c>
      <c r="M14">
        <v>4.147818723537581</v>
      </c>
    </row>
    <row r="15" spans="1:13" x14ac:dyDescent="0.25">
      <c r="A15" t="s">
        <v>8</v>
      </c>
      <c r="B15">
        <v>2023</v>
      </c>
      <c r="C15" t="s">
        <v>9</v>
      </c>
      <c r="D15" t="s">
        <v>15</v>
      </c>
      <c r="E15">
        <v>3.242085997369696</v>
      </c>
      <c r="F15">
        <v>3.213315595302737</v>
      </c>
      <c r="G15">
        <v>4.5263716024265106</v>
      </c>
      <c r="H15">
        <v>3.1011580563977921</v>
      </c>
      <c r="I15">
        <v>3.0623452420110699</v>
      </c>
      <c r="J15">
        <v>4.8551927246620883</v>
      </c>
      <c r="K15">
        <v>2.9806984775801419</v>
      </c>
      <c r="L15">
        <v>2.9502063237346019</v>
      </c>
      <c r="M15">
        <v>4.2568658314840464</v>
      </c>
    </row>
    <row r="16" spans="1:13" x14ac:dyDescent="0.25">
      <c r="A16" t="s">
        <v>8</v>
      </c>
      <c r="B16">
        <v>2023</v>
      </c>
      <c r="C16" t="s">
        <v>9</v>
      </c>
      <c r="D16" t="s">
        <v>16</v>
      </c>
      <c r="E16">
        <v>3.2670581658642468</v>
      </c>
      <c r="F16">
        <v>3.2403809725258248</v>
      </c>
      <c r="G16">
        <v>4.6368774516127154</v>
      </c>
      <c r="H16">
        <v>3.1445158824283612</v>
      </c>
      <c r="I16">
        <v>3.1162348635631751</v>
      </c>
      <c r="J16">
        <v>5.0107948008573491</v>
      </c>
      <c r="K16">
        <v>3.0237473933533061</v>
      </c>
      <c r="L16">
        <v>3.0036156953364839</v>
      </c>
      <c r="M16">
        <v>4.3730222664881184</v>
      </c>
    </row>
    <row r="17" spans="1:13" x14ac:dyDescent="0.25">
      <c r="A17" t="s">
        <v>8</v>
      </c>
      <c r="B17">
        <v>2023</v>
      </c>
      <c r="C17" t="s">
        <v>9</v>
      </c>
      <c r="D17" t="s">
        <v>17</v>
      </c>
      <c r="E17">
        <v>3.325942909580891</v>
      </c>
      <c r="F17">
        <v>3.2978933190520072</v>
      </c>
      <c r="G17">
        <v>4.9453578961775504</v>
      </c>
      <c r="H17">
        <v>3.3441445978967961</v>
      </c>
      <c r="I17">
        <v>3.3296191824215562</v>
      </c>
      <c r="J17">
        <v>5.4643553864189363</v>
      </c>
      <c r="K17">
        <v>3.2475820207621928</v>
      </c>
      <c r="L17">
        <v>3.23957595203946</v>
      </c>
      <c r="M17">
        <v>4.724650744821008</v>
      </c>
    </row>
    <row r="18" spans="1:13" x14ac:dyDescent="0.25">
      <c r="A18" t="s">
        <v>18</v>
      </c>
      <c r="B18">
        <v>2023</v>
      </c>
      <c r="C18" t="s">
        <v>9</v>
      </c>
      <c r="D18" t="s">
        <v>10</v>
      </c>
      <c r="E18">
        <v>4000</v>
      </c>
      <c r="F18">
        <v>4000</v>
      </c>
      <c r="G18">
        <v>4000</v>
      </c>
      <c r="H18">
        <v>4000</v>
      </c>
      <c r="I18">
        <v>4000</v>
      </c>
      <c r="J18">
        <v>4000</v>
      </c>
      <c r="K18">
        <v>4000</v>
      </c>
      <c r="L18">
        <v>4000</v>
      </c>
      <c r="M18">
        <v>4000</v>
      </c>
    </row>
    <row r="19" spans="1:13" x14ac:dyDescent="0.25">
      <c r="A19" t="s">
        <v>18</v>
      </c>
      <c r="B19">
        <v>2023</v>
      </c>
      <c r="C19" t="s">
        <v>9</v>
      </c>
      <c r="D19" t="s">
        <v>11</v>
      </c>
      <c r="E19">
        <v>2.5168934529507272</v>
      </c>
      <c r="F19">
        <v>2.2915000000000001</v>
      </c>
      <c r="G19">
        <v>3</v>
      </c>
      <c r="H19">
        <v>2.3301091545520531</v>
      </c>
      <c r="I19">
        <v>2.1332589671183921</v>
      </c>
      <c r="J19">
        <v>2.7677543384128271</v>
      </c>
      <c r="K19">
        <v>2.3161677358644379</v>
      </c>
      <c r="L19">
        <v>2.1168683827330059</v>
      </c>
      <c r="M19">
        <v>2.741521739040675</v>
      </c>
    </row>
    <row r="20" spans="1:13" x14ac:dyDescent="0.25">
      <c r="A20" t="s">
        <v>18</v>
      </c>
      <c r="B20">
        <v>2023</v>
      </c>
      <c r="C20" t="s">
        <v>9</v>
      </c>
      <c r="D20" t="s">
        <v>12</v>
      </c>
      <c r="E20">
        <v>0.84729619594972161</v>
      </c>
      <c r="F20">
        <v>0.956690422310705</v>
      </c>
      <c r="G20">
        <v>0</v>
      </c>
      <c r="H20">
        <v>0.7893962505020129</v>
      </c>
      <c r="I20">
        <v>0.88263890340336326</v>
      </c>
      <c r="J20">
        <v>3.6597177586546702E-2</v>
      </c>
      <c r="K20">
        <v>0.77282796184709701</v>
      </c>
      <c r="L20">
        <v>0.87437908727457847</v>
      </c>
      <c r="M20">
        <v>4.3255411403680638E-2</v>
      </c>
    </row>
    <row r="21" spans="1:13" x14ac:dyDescent="0.25">
      <c r="A21" t="s">
        <v>18</v>
      </c>
      <c r="B21">
        <v>2023</v>
      </c>
      <c r="C21" t="s">
        <v>9</v>
      </c>
      <c r="D21" t="s">
        <v>13</v>
      </c>
      <c r="E21">
        <v>0.99999999999999978</v>
      </c>
      <c r="F21">
        <v>0.99999999999999978</v>
      </c>
      <c r="G21">
        <v>3</v>
      </c>
      <c r="H21">
        <v>0.89429926854351616</v>
      </c>
      <c r="I21">
        <v>0.8927197264395571</v>
      </c>
      <c r="J21">
        <v>2.6725692131872609</v>
      </c>
      <c r="K21">
        <v>0.88044646346805189</v>
      </c>
      <c r="L21">
        <v>0.87923039176515072</v>
      </c>
      <c r="M21">
        <v>2.6275925244383109</v>
      </c>
    </row>
    <row r="22" spans="1:13" x14ac:dyDescent="0.25">
      <c r="A22" t="s">
        <v>18</v>
      </c>
      <c r="B22">
        <v>2023</v>
      </c>
      <c r="C22" t="s">
        <v>9</v>
      </c>
      <c r="D22" t="s">
        <v>14</v>
      </c>
      <c r="E22">
        <v>3</v>
      </c>
      <c r="F22">
        <v>0.99999999999999978</v>
      </c>
      <c r="G22">
        <v>3</v>
      </c>
      <c r="H22">
        <v>2.6954263784283552</v>
      </c>
      <c r="I22">
        <v>0.95697124055428795</v>
      </c>
      <c r="J22">
        <v>2.7428353422318512</v>
      </c>
      <c r="K22">
        <v>2.657315053193841</v>
      </c>
      <c r="L22">
        <v>0.95496872991118875</v>
      </c>
      <c r="M22">
        <v>2.7125006184281522</v>
      </c>
    </row>
    <row r="23" spans="1:13" x14ac:dyDescent="0.25">
      <c r="A23" t="s">
        <v>18</v>
      </c>
      <c r="B23">
        <v>2023</v>
      </c>
      <c r="C23" t="s">
        <v>9</v>
      </c>
      <c r="D23" t="s">
        <v>15</v>
      </c>
      <c r="E23">
        <v>3</v>
      </c>
      <c r="F23">
        <v>3</v>
      </c>
      <c r="G23">
        <v>3</v>
      </c>
      <c r="H23">
        <v>2.7627888210434892</v>
      </c>
      <c r="I23">
        <v>2.754042825774996</v>
      </c>
      <c r="J23">
        <v>2.7655930714236221</v>
      </c>
      <c r="K23">
        <v>2.7359786463119962</v>
      </c>
      <c r="L23">
        <v>2.7253079841750298</v>
      </c>
      <c r="M23">
        <v>2.7385447066566302</v>
      </c>
    </row>
    <row r="24" spans="1:13" x14ac:dyDescent="0.25">
      <c r="A24" t="s">
        <v>18</v>
      </c>
      <c r="B24">
        <v>2023</v>
      </c>
      <c r="C24" t="s">
        <v>9</v>
      </c>
      <c r="D24" t="s">
        <v>16</v>
      </c>
      <c r="E24">
        <v>3</v>
      </c>
      <c r="F24">
        <v>3</v>
      </c>
      <c r="G24">
        <v>3</v>
      </c>
      <c r="H24">
        <v>2.7944095031461611</v>
      </c>
      <c r="I24">
        <v>2.794915131795964</v>
      </c>
      <c r="J24">
        <v>2.7898603127906378</v>
      </c>
      <c r="K24">
        <v>2.7730601183611179</v>
      </c>
      <c r="L24">
        <v>2.7735176268226049</v>
      </c>
      <c r="M24">
        <v>2.7672166134023222</v>
      </c>
    </row>
    <row r="25" spans="1:13" x14ac:dyDescent="0.25">
      <c r="A25" t="s">
        <v>18</v>
      </c>
      <c r="B25">
        <v>2023</v>
      </c>
      <c r="C25" t="s">
        <v>9</v>
      </c>
      <c r="D25" t="s">
        <v>17</v>
      </c>
      <c r="E25">
        <v>3</v>
      </c>
      <c r="F25">
        <v>3</v>
      </c>
      <c r="G25">
        <v>3</v>
      </c>
      <c r="H25">
        <v>2.9586555026050441</v>
      </c>
      <c r="I25">
        <v>2.96185451049225</v>
      </c>
      <c r="J25">
        <v>2.9588937817655481</v>
      </c>
      <c r="K25">
        <v>2.967810095039054</v>
      </c>
      <c r="L25">
        <v>2.972399943271677</v>
      </c>
      <c r="M25">
        <v>2.9688566423949738</v>
      </c>
    </row>
    <row r="26" spans="1:13" x14ac:dyDescent="0.25">
      <c r="A26" t="s">
        <v>77</v>
      </c>
      <c r="B26">
        <v>2023</v>
      </c>
      <c r="C26" t="s">
        <v>19</v>
      </c>
      <c r="D26" t="s">
        <v>10</v>
      </c>
      <c r="E26">
        <v>4000</v>
      </c>
      <c r="F26">
        <v>4000</v>
      </c>
      <c r="G26">
        <v>4000</v>
      </c>
      <c r="H26">
        <v>4000</v>
      </c>
      <c r="I26">
        <v>4000</v>
      </c>
      <c r="J26">
        <v>4000</v>
      </c>
      <c r="K26">
        <v>4000</v>
      </c>
      <c r="L26">
        <v>4000</v>
      </c>
      <c r="M26">
        <v>4000</v>
      </c>
    </row>
    <row r="27" spans="1:13" x14ac:dyDescent="0.25">
      <c r="A27" t="s">
        <v>77</v>
      </c>
      <c r="B27">
        <v>2023</v>
      </c>
      <c r="C27" t="s">
        <v>19</v>
      </c>
      <c r="D27" t="s">
        <v>11</v>
      </c>
      <c r="E27">
        <v>1.007913809730308</v>
      </c>
      <c r="F27">
        <v>0.85189104553845874</v>
      </c>
      <c r="G27">
        <v>0</v>
      </c>
      <c r="H27">
        <v>0.9417564830512708</v>
      </c>
      <c r="I27">
        <v>0.79534685487552337</v>
      </c>
      <c r="J27">
        <v>0</v>
      </c>
      <c r="K27">
        <v>0.94182253815428341</v>
      </c>
      <c r="L27">
        <v>0.80053524322014558</v>
      </c>
      <c r="M27">
        <v>0</v>
      </c>
    </row>
    <row r="28" spans="1:13" x14ac:dyDescent="0.25">
      <c r="A28" t="s">
        <v>77</v>
      </c>
      <c r="B28">
        <v>2023</v>
      </c>
      <c r="C28" t="s">
        <v>19</v>
      </c>
      <c r="D28" t="s">
        <v>12</v>
      </c>
      <c r="E28">
        <v>2.5218043505355489E-2</v>
      </c>
      <c r="F28">
        <v>9.1370484930409071E-2</v>
      </c>
      <c r="G28">
        <v>0</v>
      </c>
      <c r="H28">
        <v>2.4219929695666512E-2</v>
      </c>
      <c r="I28">
        <v>8.4632320230771108E-2</v>
      </c>
      <c r="J28">
        <v>0</v>
      </c>
      <c r="K28">
        <v>3.6163010430541161E-2</v>
      </c>
      <c r="L28">
        <v>8.8740618796068052E-2</v>
      </c>
      <c r="M28">
        <v>0</v>
      </c>
    </row>
    <row r="29" spans="1:13" x14ac:dyDescent="0.25">
      <c r="A29" t="s">
        <v>77</v>
      </c>
      <c r="B29">
        <v>2023</v>
      </c>
      <c r="C29" t="s">
        <v>19</v>
      </c>
      <c r="D29" t="s">
        <v>13</v>
      </c>
      <c r="E29">
        <v>0.97269269613626341</v>
      </c>
      <c r="F29">
        <v>0.7336156176817582</v>
      </c>
      <c r="G29">
        <v>0</v>
      </c>
      <c r="H29">
        <v>0.89092809035207043</v>
      </c>
      <c r="I29">
        <v>0.66814230329681534</v>
      </c>
      <c r="J29">
        <v>0</v>
      </c>
      <c r="K29">
        <v>0.87595057630392748</v>
      </c>
      <c r="L29">
        <v>0.65689813110957773</v>
      </c>
      <c r="M29">
        <v>0</v>
      </c>
    </row>
    <row r="30" spans="1:13" x14ac:dyDescent="0.25">
      <c r="A30" t="s">
        <v>77</v>
      </c>
      <c r="B30">
        <v>2023</v>
      </c>
      <c r="C30" t="s">
        <v>19</v>
      </c>
      <c r="D30" t="s">
        <v>14</v>
      </c>
      <c r="E30">
        <v>0.99999999999999978</v>
      </c>
      <c r="F30">
        <v>0.74999999999999989</v>
      </c>
      <c r="G30">
        <v>0</v>
      </c>
      <c r="H30">
        <v>0.923432234459726</v>
      </c>
      <c r="I30">
        <v>0.72152788638468146</v>
      </c>
      <c r="J30">
        <v>0</v>
      </c>
      <c r="K30">
        <v>0.91501991315632458</v>
      </c>
      <c r="L30">
        <v>0.72365705776558931</v>
      </c>
      <c r="M30">
        <v>0</v>
      </c>
    </row>
    <row r="31" spans="1:13" x14ac:dyDescent="0.25">
      <c r="A31" t="s">
        <v>77</v>
      </c>
      <c r="B31">
        <v>2023</v>
      </c>
      <c r="C31" t="s">
        <v>19</v>
      </c>
      <c r="D31" t="s">
        <v>15</v>
      </c>
      <c r="E31">
        <v>0.99999999999999978</v>
      </c>
      <c r="F31">
        <v>0.81982784028964018</v>
      </c>
      <c r="G31">
        <v>0</v>
      </c>
      <c r="H31">
        <v>0.93676758291647189</v>
      </c>
      <c r="I31">
        <v>0.76871287027425805</v>
      </c>
      <c r="J31">
        <v>0</v>
      </c>
      <c r="K31">
        <v>0.93248477957470211</v>
      </c>
      <c r="L31">
        <v>0.78219281986785782</v>
      </c>
      <c r="M31">
        <v>0</v>
      </c>
    </row>
    <row r="32" spans="1:13" x14ac:dyDescent="0.25">
      <c r="A32" t="s">
        <v>77</v>
      </c>
      <c r="B32">
        <v>2023</v>
      </c>
      <c r="C32" t="s">
        <v>19</v>
      </c>
      <c r="D32" t="s">
        <v>16</v>
      </c>
      <c r="E32">
        <v>0.99999999999999978</v>
      </c>
      <c r="F32">
        <v>0.94592566749907714</v>
      </c>
      <c r="G32">
        <v>0</v>
      </c>
      <c r="H32">
        <v>0.95734349021493714</v>
      </c>
      <c r="I32">
        <v>0.87697727907287049</v>
      </c>
      <c r="J32">
        <v>0</v>
      </c>
      <c r="K32">
        <v>0.96311171565283771</v>
      </c>
      <c r="L32">
        <v>0.88317033332296713</v>
      </c>
      <c r="M32">
        <v>0</v>
      </c>
    </row>
    <row r="33" spans="1:13" x14ac:dyDescent="0.25">
      <c r="A33" t="s">
        <v>77</v>
      </c>
      <c r="B33">
        <v>2023</v>
      </c>
      <c r="C33" t="s">
        <v>19</v>
      </c>
      <c r="D33" t="s">
        <v>17</v>
      </c>
      <c r="E33">
        <v>1.111678637720845</v>
      </c>
      <c r="F33">
        <v>0.99999999999999978</v>
      </c>
      <c r="G33">
        <v>0</v>
      </c>
      <c r="H33">
        <v>1.035858201590016</v>
      </c>
      <c r="I33">
        <v>0.98729650873512997</v>
      </c>
      <c r="J33">
        <v>0</v>
      </c>
      <c r="K33">
        <v>1.1012661896948219</v>
      </c>
      <c r="L33">
        <v>0.99081396467461924</v>
      </c>
      <c r="M33">
        <v>0</v>
      </c>
    </row>
    <row r="34" spans="1:13" x14ac:dyDescent="0.25">
      <c r="A34" t="s">
        <v>8</v>
      </c>
      <c r="B34">
        <v>2023</v>
      </c>
      <c r="C34" t="s">
        <v>19</v>
      </c>
      <c r="D34" t="s">
        <v>10</v>
      </c>
      <c r="E34">
        <v>4000</v>
      </c>
      <c r="F34">
        <v>4000</v>
      </c>
      <c r="G34">
        <v>4000</v>
      </c>
      <c r="H34">
        <v>4000</v>
      </c>
      <c r="I34">
        <v>4000</v>
      </c>
      <c r="J34">
        <v>4000</v>
      </c>
      <c r="K34">
        <v>4000</v>
      </c>
      <c r="L34">
        <v>4000</v>
      </c>
      <c r="M34">
        <v>4000</v>
      </c>
    </row>
    <row r="35" spans="1:13" x14ac:dyDescent="0.25">
      <c r="A35" t="s">
        <v>8</v>
      </c>
      <c r="B35">
        <v>2023</v>
      </c>
      <c r="C35" t="s">
        <v>19</v>
      </c>
      <c r="D35" t="s">
        <v>11</v>
      </c>
      <c r="E35">
        <v>3.0295059030356342</v>
      </c>
      <c r="F35">
        <v>2.7637492919366622</v>
      </c>
      <c r="G35">
        <v>6.0779694829800706</v>
      </c>
      <c r="H35">
        <v>3.0211042374512131</v>
      </c>
      <c r="I35">
        <v>2.769602014139116</v>
      </c>
      <c r="J35">
        <v>6.9873685322868706</v>
      </c>
      <c r="K35">
        <v>2.8126081545765982</v>
      </c>
      <c r="L35">
        <v>2.5741147680286312</v>
      </c>
      <c r="M35">
        <v>5.8056581403325671</v>
      </c>
    </row>
    <row r="36" spans="1:13" x14ac:dyDescent="0.25">
      <c r="A36" t="s">
        <v>8</v>
      </c>
      <c r="B36">
        <v>2023</v>
      </c>
      <c r="C36" t="s">
        <v>19</v>
      </c>
      <c r="D36" t="s">
        <v>12</v>
      </c>
      <c r="E36">
        <v>0.85109939675549851</v>
      </c>
      <c r="F36">
        <v>0.95747219168426945</v>
      </c>
      <c r="G36">
        <v>0.30326511844340992</v>
      </c>
      <c r="H36">
        <v>0.79468504744745661</v>
      </c>
      <c r="I36">
        <v>0.88314964688835895</v>
      </c>
      <c r="J36">
        <v>0.41775791463783318</v>
      </c>
      <c r="K36">
        <v>0.77555019487648236</v>
      </c>
      <c r="L36">
        <v>0.87351684837280552</v>
      </c>
      <c r="M36">
        <v>0.30500673621464208</v>
      </c>
    </row>
    <row r="37" spans="1:13" x14ac:dyDescent="0.25">
      <c r="A37" t="s">
        <v>8</v>
      </c>
      <c r="B37">
        <v>2023</v>
      </c>
      <c r="C37" t="s">
        <v>19</v>
      </c>
      <c r="D37" t="s">
        <v>13</v>
      </c>
      <c r="E37">
        <v>1.3868103880196561</v>
      </c>
      <c r="F37">
        <v>1.3582156441048709</v>
      </c>
      <c r="G37">
        <v>5.3875763874020999</v>
      </c>
      <c r="H37">
        <v>1.435906783629963</v>
      </c>
      <c r="I37">
        <v>1.4013149486168059</v>
      </c>
      <c r="J37">
        <v>6.0174663673955227</v>
      </c>
      <c r="K37">
        <v>1.2755485364336161</v>
      </c>
      <c r="L37">
        <v>1.251555271978972</v>
      </c>
      <c r="M37">
        <v>5.0739373683687603</v>
      </c>
    </row>
    <row r="38" spans="1:13" x14ac:dyDescent="0.25">
      <c r="A38" t="s">
        <v>8</v>
      </c>
      <c r="B38">
        <v>2023</v>
      </c>
      <c r="C38" t="s">
        <v>19</v>
      </c>
      <c r="D38" t="s">
        <v>14</v>
      </c>
      <c r="E38">
        <v>3.3970592186549768</v>
      </c>
      <c r="F38">
        <v>1.5028488344076361</v>
      </c>
      <c r="G38">
        <v>5.8457345000616137</v>
      </c>
      <c r="H38">
        <v>3.2837800921232181</v>
      </c>
      <c r="I38">
        <v>1.6229775194181491</v>
      </c>
      <c r="J38">
        <v>6.6689387443617036</v>
      </c>
      <c r="K38">
        <v>3.0969145314211421</v>
      </c>
      <c r="L38">
        <v>1.429533138065568</v>
      </c>
      <c r="M38">
        <v>5.5744381150780828</v>
      </c>
    </row>
    <row r="39" spans="1:13" x14ac:dyDescent="0.25">
      <c r="A39" t="s">
        <v>8</v>
      </c>
      <c r="B39">
        <v>2023</v>
      </c>
      <c r="C39" t="s">
        <v>19</v>
      </c>
      <c r="D39" t="s">
        <v>15</v>
      </c>
      <c r="E39">
        <v>3.4874915910600528</v>
      </c>
      <c r="F39">
        <v>3.4295562956170191</v>
      </c>
      <c r="G39">
        <v>6.0736735439705472</v>
      </c>
      <c r="H39">
        <v>3.4333581458234872</v>
      </c>
      <c r="I39">
        <v>3.3591946992382868</v>
      </c>
      <c r="J39">
        <v>6.9763421141099604</v>
      </c>
      <c r="K39">
        <v>3.222253276760962</v>
      </c>
      <c r="L39">
        <v>3.166849590440441</v>
      </c>
      <c r="M39">
        <v>5.7967128972565627</v>
      </c>
    </row>
    <row r="40" spans="1:13" x14ac:dyDescent="0.25">
      <c r="A40" t="s">
        <v>8</v>
      </c>
      <c r="B40">
        <v>2023</v>
      </c>
      <c r="C40" t="s">
        <v>19</v>
      </c>
      <c r="D40" t="s">
        <v>16</v>
      </c>
      <c r="E40">
        <v>3.5377783580928361</v>
      </c>
      <c r="F40">
        <v>3.4840581859402602</v>
      </c>
      <c r="G40">
        <v>6.2962005341697793</v>
      </c>
      <c r="H40">
        <v>3.505792608937258</v>
      </c>
      <c r="I40">
        <v>3.4421009291677662</v>
      </c>
      <c r="J40">
        <v>7.2861933036605677</v>
      </c>
      <c r="K40">
        <v>3.2806537148204131</v>
      </c>
      <c r="L40">
        <v>3.236448748823856</v>
      </c>
      <c r="M40">
        <v>6.0256576172119889</v>
      </c>
    </row>
    <row r="41" spans="1:13" x14ac:dyDescent="0.25">
      <c r="A41" t="s">
        <v>8</v>
      </c>
      <c r="B41">
        <v>2023</v>
      </c>
      <c r="C41" t="s">
        <v>19</v>
      </c>
      <c r="D41" t="s">
        <v>17</v>
      </c>
      <c r="E41">
        <v>3.6563553006483058</v>
      </c>
      <c r="F41">
        <v>3.59987152106453</v>
      </c>
      <c r="G41">
        <v>6.9173913602113393</v>
      </c>
      <c r="H41">
        <v>3.7289870487256298</v>
      </c>
      <c r="I41">
        <v>3.6996693219366921</v>
      </c>
      <c r="J41">
        <v>8.1751641712301772</v>
      </c>
      <c r="K41">
        <v>3.522598982479638</v>
      </c>
      <c r="L41">
        <v>3.507150268000752</v>
      </c>
      <c r="M41">
        <v>6.6832977375434526</v>
      </c>
    </row>
    <row r="42" spans="1:13" x14ac:dyDescent="0.25">
      <c r="A42" t="s">
        <v>18</v>
      </c>
      <c r="B42">
        <v>2023</v>
      </c>
      <c r="C42" t="s">
        <v>19</v>
      </c>
      <c r="D42" t="s">
        <v>10</v>
      </c>
      <c r="E42">
        <v>4000</v>
      </c>
      <c r="F42">
        <v>4000</v>
      </c>
      <c r="G42">
        <v>4000</v>
      </c>
      <c r="H42">
        <v>4000</v>
      </c>
      <c r="I42">
        <v>4000</v>
      </c>
      <c r="J42">
        <v>4000</v>
      </c>
      <c r="K42">
        <v>4000</v>
      </c>
      <c r="L42">
        <v>4000</v>
      </c>
      <c r="M42">
        <v>4000</v>
      </c>
    </row>
    <row r="43" spans="1:13" x14ac:dyDescent="0.25">
      <c r="A43" t="s">
        <v>18</v>
      </c>
      <c r="B43">
        <v>2023</v>
      </c>
      <c r="C43" t="s">
        <v>19</v>
      </c>
      <c r="D43" t="s">
        <v>11</v>
      </c>
      <c r="E43">
        <v>2.5168934529507272</v>
      </c>
      <c r="F43">
        <v>2.2915000000000001</v>
      </c>
      <c r="G43">
        <v>3</v>
      </c>
      <c r="H43">
        <v>2.330105796940519</v>
      </c>
      <c r="I43">
        <v>2.1332554561507009</v>
      </c>
      <c r="J43">
        <v>2.7677393996460329</v>
      </c>
      <c r="K43">
        <v>2.3161636986592549</v>
      </c>
      <c r="L43">
        <v>2.1168642019860591</v>
      </c>
      <c r="M43">
        <v>2.7415037977556791</v>
      </c>
    </row>
    <row r="44" spans="1:13" x14ac:dyDescent="0.25">
      <c r="A44" t="s">
        <v>18</v>
      </c>
      <c r="B44">
        <v>2023</v>
      </c>
      <c r="C44" t="s">
        <v>19</v>
      </c>
      <c r="D44" t="s">
        <v>12</v>
      </c>
      <c r="E44">
        <v>0.84729619594972161</v>
      </c>
      <c r="F44">
        <v>0.956690422310705</v>
      </c>
      <c r="G44">
        <v>0</v>
      </c>
      <c r="H44">
        <v>0.78939600705480273</v>
      </c>
      <c r="I44">
        <v>0.88263849440898046</v>
      </c>
      <c r="J44">
        <v>3.6589984190657981E-2</v>
      </c>
      <c r="K44">
        <v>0.77282769065891987</v>
      </c>
      <c r="L44">
        <v>0.87437858820226522</v>
      </c>
      <c r="M44">
        <v>4.3246588583626587E-2</v>
      </c>
    </row>
    <row r="45" spans="1:13" x14ac:dyDescent="0.25">
      <c r="A45" t="s">
        <v>18</v>
      </c>
      <c r="B45">
        <v>2023</v>
      </c>
      <c r="C45" t="s">
        <v>19</v>
      </c>
      <c r="D45" t="s">
        <v>13</v>
      </c>
      <c r="E45">
        <v>0.99999999999999978</v>
      </c>
      <c r="F45">
        <v>0.99999999999999978</v>
      </c>
      <c r="G45">
        <v>3</v>
      </c>
      <c r="H45">
        <v>0.89429926854351616</v>
      </c>
      <c r="I45">
        <v>0.8927197264395571</v>
      </c>
      <c r="J45">
        <v>2.6725692131872609</v>
      </c>
      <c r="K45">
        <v>0.88044646346805189</v>
      </c>
      <c r="L45">
        <v>0.87923039176515072</v>
      </c>
      <c r="M45">
        <v>2.6275925244383109</v>
      </c>
    </row>
    <row r="46" spans="1:13" x14ac:dyDescent="0.25">
      <c r="A46" t="s">
        <v>18</v>
      </c>
      <c r="B46">
        <v>2023</v>
      </c>
      <c r="C46" t="s">
        <v>19</v>
      </c>
      <c r="D46" t="s">
        <v>14</v>
      </c>
      <c r="E46">
        <v>3</v>
      </c>
      <c r="F46">
        <v>0.99999999999999978</v>
      </c>
      <c r="G46">
        <v>3</v>
      </c>
      <c r="H46">
        <v>2.6954240108081788</v>
      </c>
      <c r="I46">
        <v>0.95696750107774253</v>
      </c>
      <c r="J46">
        <v>2.7427953354793231</v>
      </c>
      <c r="K46">
        <v>2.6573127343381322</v>
      </c>
      <c r="L46">
        <v>0.95496233626239713</v>
      </c>
      <c r="M46">
        <v>2.712500139869428</v>
      </c>
    </row>
    <row r="47" spans="1:13" x14ac:dyDescent="0.25">
      <c r="A47" t="s">
        <v>18</v>
      </c>
      <c r="B47">
        <v>2023</v>
      </c>
      <c r="C47" t="s">
        <v>19</v>
      </c>
      <c r="D47" t="s">
        <v>15</v>
      </c>
      <c r="E47">
        <v>3</v>
      </c>
      <c r="F47">
        <v>3</v>
      </c>
      <c r="G47">
        <v>3</v>
      </c>
      <c r="H47">
        <v>2.7627821114808229</v>
      </c>
      <c r="I47">
        <v>2.7540422013535402</v>
      </c>
      <c r="J47">
        <v>2.765579735314593</v>
      </c>
      <c r="K47">
        <v>2.7359750396519482</v>
      </c>
      <c r="L47">
        <v>2.7252996471258908</v>
      </c>
      <c r="M47">
        <v>2.7385298102747671</v>
      </c>
    </row>
    <row r="48" spans="1:13" x14ac:dyDescent="0.25">
      <c r="A48" t="s">
        <v>18</v>
      </c>
      <c r="B48">
        <v>2023</v>
      </c>
      <c r="C48" t="s">
        <v>19</v>
      </c>
      <c r="D48" t="s">
        <v>16</v>
      </c>
      <c r="E48">
        <v>3</v>
      </c>
      <c r="F48">
        <v>3</v>
      </c>
      <c r="G48">
        <v>3</v>
      </c>
      <c r="H48">
        <v>2.794407343908432</v>
      </c>
      <c r="I48">
        <v>2.7949074356253072</v>
      </c>
      <c r="J48">
        <v>2.7898545851410468</v>
      </c>
      <c r="K48">
        <v>2.7730524758963049</v>
      </c>
      <c r="L48">
        <v>2.7735083059423289</v>
      </c>
      <c r="M48">
        <v>2.7672047932245731</v>
      </c>
    </row>
    <row r="49" spans="1:13" x14ac:dyDescent="0.25">
      <c r="A49" t="s">
        <v>18</v>
      </c>
      <c r="B49">
        <v>2023</v>
      </c>
      <c r="C49" t="s">
        <v>19</v>
      </c>
      <c r="D49" t="s">
        <v>17</v>
      </c>
      <c r="E49">
        <v>3</v>
      </c>
      <c r="F49">
        <v>3</v>
      </c>
      <c r="G49">
        <v>3</v>
      </c>
      <c r="H49">
        <v>2.9586549750106368</v>
      </c>
      <c r="I49">
        <v>2.961854387226929</v>
      </c>
      <c r="J49">
        <v>2.9588828219880501</v>
      </c>
      <c r="K49">
        <v>2.967809352004859</v>
      </c>
      <c r="L49">
        <v>2.9723997955930339</v>
      </c>
      <c r="M49">
        <v>2.9688433627267732</v>
      </c>
    </row>
    <row r="50" spans="1:13" x14ac:dyDescent="0.25">
      <c r="A50" t="s">
        <v>77</v>
      </c>
      <c r="B50">
        <v>2023</v>
      </c>
      <c r="C50" t="s">
        <v>21</v>
      </c>
      <c r="D50" t="s">
        <v>10</v>
      </c>
      <c r="E50">
        <v>4000</v>
      </c>
      <c r="F50">
        <v>4000</v>
      </c>
      <c r="G50">
        <v>4000</v>
      </c>
      <c r="H50">
        <v>4000</v>
      </c>
      <c r="I50">
        <v>4000</v>
      </c>
      <c r="J50">
        <v>4000</v>
      </c>
      <c r="K50">
        <v>4000</v>
      </c>
      <c r="L50">
        <v>4000</v>
      </c>
      <c r="M50">
        <v>4000</v>
      </c>
    </row>
    <row r="51" spans="1:13" x14ac:dyDescent="0.25">
      <c r="A51" t="s">
        <v>77</v>
      </c>
      <c r="B51">
        <v>2023</v>
      </c>
      <c r="C51" t="s">
        <v>21</v>
      </c>
      <c r="D51" t="s">
        <v>11</v>
      </c>
      <c r="E51">
        <v>1.007913809730308</v>
      </c>
      <c r="F51">
        <v>0.85189104553845874</v>
      </c>
      <c r="G51">
        <v>0</v>
      </c>
      <c r="H51">
        <v>0.9417564830512708</v>
      </c>
      <c r="I51">
        <v>0.79534685487552337</v>
      </c>
      <c r="J51">
        <v>0</v>
      </c>
      <c r="K51">
        <v>0.94182253815428341</v>
      </c>
      <c r="L51">
        <v>0.80053524322014558</v>
      </c>
      <c r="M51">
        <v>0</v>
      </c>
    </row>
    <row r="52" spans="1:13" x14ac:dyDescent="0.25">
      <c r="A52" t="s">
        <v>77</v>
      </c>
      <c r="B52">
        <v>2023</v>
      </c>
      <c r="C52" t="s">
        <v>21</v>
      </c>
      <c r="D52" t="s">
        <v>12</v>
      </c>
      <c r="E52">
        <v>2.5218043505355489E-2</v>
      </c>
      <c r="F52">
        <v>9.1370484930409071E-2</v>
      </c>
      <c r="G52">
        <v>0</v>
      </c>
      <c r="H52">
        <v>2.4219929695666512E-2</v>
      </c>
      <c r="I52">
        <v>8.4632320230771108E-2</v>
      </c>
      <c r="J52">
        <v>0</v>
      </c>
      <c r="K52">
        <v>3.6163010430541161E-2</v>
      </c>
      <c r="L52">
        <v>8.8740618796068052E-2</v>
      </c>
      <c r="M52">
        <v>0</v>
      </c>
    </row>
    <row r="53" spans="1:13" x14ac:dyDescent="0.25">
      <c r="A53" t="s">
        <v>77</v>
      </c>
      <c r="B53">
        <v>2023</v>
      </c>
      <c r="C53" t="s">
        <v>21</v>
      </c>
      <c r="D53" t="s">
        <v>13</v>
      </c>
      <c r="E53">
        <v>0.97269269613626341</v>
      </c>
      <c r="F53">
        <v>0.7336156176817582</v>
      </c>
      <c r="G53">
        <v>0</v>
      </c>
      <c r="H53">
        <v>0.89092809035207043</v>
      </c>
      <c r="I53">
        <v>0.66814230329681534</v>
      </c>
      <c r="J53">
        <v>0</v>
      </c>
      <c r="K53">
        <v>0.87595057630392748</v>
      </c>
      <c r="L53">
        <v>0.65689813110957773</v>
      </c>
      <c r="M53">
        <v>0</v>
      </c>
    </row>
    <row r="54" spans="1:13" x14ac:dyDescent="0.25">
      <c r="A54" t="s">
        <v>77</v>
      </c>
      <c r="B54">
        <v>2023</v>
      </c>
      <c r="C54" t="s">
        <v>21</v>
      </c>
      <c r="D54" t="s">
        <v>14</v>
      </c>
      <c r="E54">
        <v>0.99999999999999978</v>
      </c>
      <c r="F54">
        <v>0.74999999999999989</v>
      </c>
      <c r="G54">
        <v>0</v>
      </c>
      <c r="H54">
        <v>0.923432234459726</v>
      </c>
      <c r="I54">
        <v>0.72152788638468146</v>
      </c>
      <c r="J54">
        <v>0</v>
      </c>
      <c r="K54">
        <v>0.91501991315632458</v>
      </c>
      <c r="L54">
        <v>0.72365705776558931</v>
      </c>
      <c r="M54">
        <v>0</v>
      </c>
    </row>
    <row r="55" spans="1:13" x14ac:dyDescent="0.25">
      <c r="A55" t="s">
        <v>77</v>
      </c>
      <c r="B55">
        <v>2023</v>
      </c>
      <c r="C55" t="s">
        <v>21</v>
      </c>
      <c r="D55" t="s">
        <v>15</v>
      </c>
      <c r="E55">
        <v>0.99999999999999978</v>
      </c>
      <c r="F55">
        <v>0.81982784028964018</v>
      </c>
      <c r="G55">
        <v>0</v>
      </c>
      <c r="H55">
        <v>0.93676758291647189</v>
      </c>
      <c r="I55">
        <v>0.76871287027425805</v>
      </c>
      <c r="J55">
        <v>0</v>
      </c>
      <c r="K55">
        <v>0.93248477957470211</v>
      </c>
      <c r="L55">
        <v>0.78219281986785782</v>
      </c>
      <c r="M55">
        <v>0</v>
      </c>
    </row>
    <row r="56" spans="1:13" x14ac:dyDescent="0.25">
      <c r="A56" t="s">
        <v>77</v>
      </c>
      <c r="B56">
        <v>2023</v>
      </c>
      <c r="C56" t="s">
        <v>21</v>
      </c>
      <c r="D56" t="s">
        <v>16</v>
      </c>
      <c r="E56">
        <v>0.99999999999999978</v>
      </c>
      <c r="F56">
        <v>0.94592566749907714</v>
      </c>
      <c r="G56">
        <v>0</v>
      </c>
      <c r="H56">
        <v>0.95734349021493714</v>
      </c>
      <c r="I56">
        <v>0.87697727907287049</v>
      </c>
      <c r="J56">
        <v>0</v>
      </c>
      <c r="K56">
        <v>0.96311171565283771</v>
      </c>
      <c r="L56">
        <v>0.88317033332296713</v>
      </c>
      <c r="M56">
        <v>0</v>
      </c>
    </row>
    <row r="57" spans="1:13" x14ac:dyDescent="0.25">
      <c r="A57" t="s">
        <v>77</v>
      </c>
      <c r="B57">
        <v>2023</v>
      </c>
      <c r="C57" t="s">
        <v>21</v>
      </c>
      <c r="D57" t="s">
        <v>17</v>
      </c>
      <c r="E57">
        <v>1.111678637720845</v>
      </c>
      <c r="F57">
        <v>0.99999999999999978</v>
      </c>
      <c r="G57">
        <v>0</v>
      </c>
      <c r="H57">
        <v>1.035858201590016</v>
      </c>
      <c r="I57">
        <v>0.98729650873512997</v>
      </c>
      <c r="J57">
        <v>0</v>
      </c>
      <c r="K57">
        <v>1.1012661896948219</v>
      </c>
      <c r="L57">
        <v>0.99081396467461924</v>
      </c>
      <c r="M57">
        <v>0</v>
      </c>
    </row>
    <row r="58" spans="1:13" x14ac:dyDescent="0.25">
      <c r="A58" t="s">
        <v>8</v>
      </c>
      <c r="B58">
        <v>2023</v>
      </c>
      <c r="C58" t="s">
        <v>21</v>
      </c>
      <c r="D58" t="s">
        <v>10</v>
      </c>
      <c r="E58">
        <v>4000</v>
      </c>
      <c r="F58">
        <v>4000</v>
      </c>
      <c r="G58">
        <v>4000</v>
      </c>
      <c r="H58">
        <v>4000</v>
      </c>
      <c r="I58">
        <v>4000</v>
      </c>
      <c r="J58">
        <v>4000</v>
      </c>
      <c r="K58">
        <v>4000</v>
      </c>
      <c r="L58">
        <v>4000</v>
      </c>
      <c r="M58">
        <v>4000</v>
      </c>
    </row>
    <row r="59" spans="1:13" x14ac:dyDescent="0.25">
      <c r="A59" t="s">
        <v>8</v>
      </c>
      <c r="B59">
        <v>2023</v>
      </c>
      <c r="C59" t="s">
        <v>21</v>
      </c>
      <c r="D59" t="s">
        <v>11</v>
      </c>
      <c r="E59">
        <v>3.2037641290929848</v>
      </c>
      <c r="F59">
        <v>2.9242863909511811</v>
      </c>
      <c r="G59">
        <v>14.44522963258</v>
      </c>
      <c r="H59">
        <v>3.2576334903440558</v>
      </c>
      <c r="I59">
        <v>2.9864648574320389</v>
      </c>
      <c r="J59">
        <v>18.488809656490918</v>
      </c>
      <c r="K59">
        <v>2.9831869731809069</v>
      </c>
      <c r="L59">
        <v>2.730096596109874</v>
      </c>
      <c r="M59">
        <v>14.17236950547162</v>
      </c>
    </row>
    <row r="60" spans="1:13" x14ac:dyDescent="0.25">
      <c r="A60" t="s">
        <v>8</v>
      </c>
      <c r="B60">
        <v>2023</v>
      </c>
      <c r="C60" t="s">
        <v>21</v>
      </c>
      <c r="D60" t="s">
        <v>12</v>
      </c>
      <c r="E60">
        <v>0.85323898931170272</v>
      </c>
      <c r="F60">
        <v>0.95838041181134614</v>
      </c>
      <c r="G60">
        <v>1.794506346862061</v>
      </c>
      <c r="H60">
        <v>0.79837629010325328</v>
      </c>
      <c r="I60">
        <v>0.88471888652953989</v>
      </c>
      <c r="J60">
        <v>2.466673768220955</v>
      </c>
      <c r="K60">
        <v>0.7775950386655115</v>
      </c>
      <c r="L60">
        <v>0.87399886905453839</v>
      </c>
      <c r="M60">
        <v>1.7945205663523669</v>
      </c>
    </row>
    <row r="61" spans="1:13" x14ac:dyDescent="0.25">
      <c r="A61" t="s">
        <v>8</v>
      </c>
      <c r="B61">
        <v>2023</v>
      </c>
      <c r="C61" t="s">
        <v>21</v>
      </c>
      <c r="D61" t="s">
        <v>13</v>
      </c>
      <c r="E61">
        <v>1.518303277093451</v>
      </c>
      <c r="F61">
        <v>1.4799879819529209</v>
      </c>
      <c r="G61">
        <v>10.50989794143552</v>
      </c>
      <c r="H61">
        <v>1.6183366253709139</v>
      </c>
      <c r="I61">
        <v>1.5702300523385639</v>
      </c>
      <c r="J61">
        <v>13.063890244956401</v>
      </c>
      <c r="K61">
        <v>1.408260867442457</v>
      </c>
      <c r="L61">
        <v>1.373310223458488</v>
      </c>
      <c r="M61">
        <v>10.22314296745194</v>
      </c>
    </row>
    <row r="62" spans="1:13" x14ac:dyDescent="0.25">
      <c r="A62" t="s">
        <v>8</v>
      </c>
      <c r="B62">
        <v>2023</v>
      </c>
      <c r="C62" t="s">
        <v>21</v>
      </c>
      <c r="D62" t="s">
        <v>14</v>
      </c>
      <c r="E62">
        <v>3.5320361102054538</v>
      </c>
      <c r="F62">
        <v>1.673787985608018</v>
      </c>
      <c r="G62">
        <v>13.08328953510336</v>
      </c>
      <c r="H62">
        <v>3.470553774054745</v>
      </c>
      <c r="I62">
        <v>1.855134234784461</v>
      </c>
      <c r="J62">
        <v>16.614526873874151</v>
      </c>
      <c r="K62">
        <v>3.2362687175972722</v>
      </c>
      <c r="L62">
        <v>1.5955481375544001</v>
      </c>
      <c r="M62">
        <v>12.80962048201641</v>
      </c>
    </row>
    <row r="63" spans="1:13" x14ac:dyDescent="0.25">
      <c r="A63" t="s">
        <v>8</v>
      </c>
      <c r="B63">
        <v>2023</v>
      </c>
      <c r="C63" t="s">
        <v>21</v>
      </c>
      <c r="D63" t="s">
        <v>15</v>
      </c>
      <c r="E63">
        <v>3.6532101955573282</v>
      </c>
      <c r="F63">
        <v>3.5755802764661602</v>
      </c>
      <c r="G63">
        <v>14.332807141737071</v>
      </c>
      <c r="H63">
        <v>3.659400409347346</v>
      </c>
      <c r="I63">
        <v>3.5588963536869058</v>
      </c>
      <c r="J63">
        <v>18.32864794048502</v>
      </c>
      <c r="K63">
        <v>3.3856242085937649</v>
      </c>
      <c r="L63">
        <v>3.3113528135158088</v>
      </c>
      <c r="M63">
        <v>14.058366320357379</v>
      </c>
    </row>
    <row r="64" spans="1:13" x14ac:dyDescent="0.25">
      <c r="A64" t="s">
        <v>8</v>
      </c>
      <c r="B64">
        <v>2023</v>
      </c>
      <c r="C64" t="s">
        <v>21</v>
      </c>
      <c r="D64" t="s">
        <v>16</v>
      </c>
      <c r="E64">
        <v>3.7205915197274591</v>
      </c>
      <c r="F64">
        <v>3.6486096172540039</v>
      </c>
      <c r="G64">
        <v>15.742540355207691</v>
      </c>
      <c r="H64">
        <v>3.754651275439008</v>
      </c>
      <c r="I64">
        <v>3.663604003676685</v>
      </c>
      <c r="J64">
        <v>20.265488531344261</v>
      </c>
      <c r="K64">
        <v>3.458624139186937</v>
      </c>
      <c r="L64">
        <v>3.3953297897505839</v>
      </c>
      <c r="M64">
        <v>15.46572247992852</v>
      </c>
    </row>
    <row r="65" spans="1:13" x14ac:dyDescent="0.25">
      <c r="A65" t="s">
        <v>8</v>
      </c>
      <c r="B65">
        <v>2023</v>
      </c>
      <c r="C65" t="s">
        <v>21</v>
      </c>
      <c r="D65" t="s">
        <v>17</v>
      </c>
      <c r="E65">
        <v>3.8794776815724692</v>
      </c>
      <c r="F65">
        <v>3.8037927029856311</v>
      </c>
      <c r="G65">
        <v>19.208024194590411</v>
      </c>
      <c r="H65">
        <v>4.0110458377476839</v>
      </c>
      <c r="I65">
        <v>3.9469543606473292</v>
      </c>
      <c r="J65">
        <v>25.089316365650831</v>
      </c>
      <c r="K65">
        <v>3.7023405153127622</v>
      </c>
      <c r="L65">
        <v>3.6848639871518718</v>
      </c>
      <c r="M65">
        <v>18.994726240636119</v>
      </c>
    </row>
    <row r="66" spans="1:13" x14ac:dyDescent="0.25">
      <c r="A66" t="s">
        <v>18</v>
      </c>
      <c r="B66">
        <v>2023</v>
      </c>
      <c r="C66" t="s">
        <v>21</v>
      </c>
      <c r="D66" t="s">
        <v>10</v>
      </c>
      <c r="E66">
        <v>4000</v>
      </c>
      <c r="F66">
        <v>4000</v>
      </c>
      <c r="G66">
        <v>4000</v>
      </c>
      <c r="H66">
        <v>4000</v>
      </c>
      <c r="I66">
        <v>4000</v>
      </c>
      <c r="J66">
        <v>4000</v>
      </c>
      <c r="K66">
        <v>4000</v>
      </c>
      <c r="L66">
        <v>4000</v>
      </c>
      <c r="M66">
        <v>4000</v>
      </c>
    </row>
    <row r="67" spans="1:13" x14ac:dyDescent="0.25">
      <c r="A67" t="s">
        <v>18</v>
      </c>
      <c r="B67">
        <v>2023</v>
      </c>
      <c r="C67" t="s">
        <v>21</v>
      </c>
      <c r="D67" t="s">
        <v>11</v>
      </c>
      <c r="E67">
        <v>2.5168934529507272</v>
      </c>
      <c r="F67">
        <v>2.2915000000000001</v>
      </c>
      <c r="G67">
        <v>3</v>
      </c>
      <c r="H67">
        <v>2.3225569845690401</v>
      </c>
      <c r="I67">
        <v>2.1251982331528181</v>
      </c>
      <c r="J67">
        <v>2.7569181147744639</v>
      </c>
      <c r="K67">
        <v>2.3070589073252221</v>
      </c>
      <c r="L67">
        <v>2.1072553922752251</v>
      </c>
      <c r="M67">
        <v>2.7283981115922078</v>
      </c>
    </row>
    <row r="68" spans="1:13" x14ac:dyDescent="0.25">
      <c r="A68" t="s">
        <v>18</v>
      </c>
      <c r="B68">
        <v>2023</v>
      </c>
      <c r="C68" t="s">
        <v>21</v>
      </c>
      <c r="D68" t="s">
        <v>12</v>
      </c>
      <c r="E68">
        <v>0.84729619594972161</v>
      </c>
      <c r="F68">
        <v>0.956690422310705</v>
      </c>
      <c r="G68">
        <v>0</v>
      </c>
      <c r="H68">
        <v>0.78895828532125245</v>
      </c>
      <c r="I68">
        <v>0.88182069826786069</v>
      </c>
      <c r="J68">
        <v>3.0323172878349989E-2</v>
      </c>
      <c r="K68">
        <v>0.77234856344415492</v>
      </c>
      <c r="L68">
        <v>0.87337882111630016</v>
      </c>
      <c r="M68">
        <v>3.5451719534709263E-2</v>
      </c>
    </row>
    <row r="69" spans="1:13" x14ac:dyDescent="0.25">
      <c r="A69" t="s">
        <v>18</v>
      </c>
      <c r="B69">
        <v>2023</v>
      </c>
      <c r="C69" t="s">
        <v>21</v>
      </c>
      <c r="D69" t="s">
        <v>13</v>
      </c>
      <c r="E69">
        <v>0.99999999999999978</v>
      </c>
      <c r="F69">
        <v>0.99999999999999978</v>
      </c>
      <c r="G69">
        <v>3</v>
      </c>
      <c r="H69">
        <v>0.89429926854351616</v>
      </c>
      <c r="I69">
        <v>0.89115372651230673</v>
      </c>
      <c r="J69">
        <v>2.6725692131872609</v>
      </c>
      <c r="K69">
        <v>0.88044646346805189</v>
      </c>
      <c r="L69">
        <v>0.87633562317922908</v>
      </c>
      <c r="M69">
        <v>2.6275925244383109</v>
      </c>
    </row>
    <row r="70" spans="1:13" x14ac:dyDescent="0.25">
      <c r="A70" t="s">
        <v>18</v>
      </c>
      <c r="B70">
        <v>2023</v>
      </c>
      <c r="C70" t="s">
        <v>21</v>
      </c>
      <c r="D70" t="s">
        <v>14</v>
      </c>
      <c r="E70">
        <v>3</v>
      </c>
      <c r="F70">
        <v>0.99999999999999978</v>
      </c>
      <c r="G70">
        <v>3</v>
      </c>
      <c r="H70">
        <v>2.6926270356216708</v>
      </c>
      <c r="I70">
        <v>0.94410106789655934</v>
      </c>
      <c r="J70">
        <v>2.7351780026725461</v>
      </c>
      <c r="K70">
        <v>2.6530289201462289</v>
      </c>
      <c r="L70">
        <v>0.93966021636523123</v>
      </c>
      <c r="M70">
        <v>2.703499527821597</v>
      </c>
    </row>
    <row r="71" spans="1:13" x14ac:dyDescent="0.25">
      <c r="A71" t="s">
        <v>18</v>
      </c>
      <c r="B71">
        <v>2023</v>
      </c>
      <c r="C71" t="s">
        <v>21</v>
      </c>
      <c r="D71" t="s">
        <v>15</v>
      </c>
      <c r="E71">
        <v>3</v>
      </c>
      <c r="F71">
        <v>3</v>
      </c>
      <c r="G71">
        <v>3</v>
      </c>
      <c r="H71">
        <v>2.7561506895119781</v>
      </c>
      <c r="I71">
        <v>2.747004499331537</v>
      </c>
      <c r="J71">
        <v>2.7568348684771342</v>
      </c>
      <c r="K71">
        <v>2.7282453820960719</v>
      </c>
      <c r="L71">
        <v>2.7168742057250568</v>
      </c>
      <c r="M71">
        <v>2.7285172850645418</v>
      </c>
    </row>
    <row r="72" spans="1:13" x14ac:dyDescent="0.25">
      <c r="A72" t="s">
        <v>18</v>
      </c>
      <c r="B72">
        <v>2023</v>
      </c>
      <c r="C72" t="s">
        <v>21</v>
      </c>
      <c r="D72" t="s">
        <v>16</v>
      </c>
      <c r="E72">
        <v>3</v>
      </c>
      <c r="F72">
        <v>3</v>
      </c>
      <c r="G72">
        <v>3</v>
      </c>
      <c r="H72">
        <v>2.785655826412567</v>
      </c>
      <c r="I72">
        <v>2.785324332486268</v>
      </c>
      <c r="J72">
        <v>2.776852563516675</v>
      </c>
      <c r="K72">
        <v>2.7626985216263722</v>
      </c>
      <c r="L72">
        <v>2.7614151269419209</v>
      </c>
      <c r="M72">
        <v>2.7519909615807592</v>
      </c>
    </row>
    <row r="73" spans="1:13" x14ac:dyDescent="0.25">
      <c r="A73" t="s">
        <v>18</v>
      </c>
      <c r="B73">
        <v>2023</v>
      </c>
      <c r="C73" t="s">
        <v>21</v>
      </c>
      <c r="D73" t="s">
        <v>17</v>
      </c>
      <c r="E73">
        <v>3</v>
      </c>
      <c r="F73">
        <v>3</v>
      </c>
      <c r="G73">
        <v>3</v>
      </c>
      <c r="H73">
        <v>2.9566430924912068</v>
      </c>
      <c r="I73">
        <v>2.9612343205250919</v>
      </c>
      <c r="J73">
        <v>2.9165101400565381</v>
      </c>
      <c r="K73">
        <v>2.9650268728381119</v>
      </c>
      <c r="L73">
        <v>2.9716581302193181</v>
      </c>
      <c r="M73">
        <v>2.92125448832146</v>
      </c>
    </row>
    <row r="74" spans="1:13" x14ac:dyDescent="0.25">
      <c r="A74" t="s">
        <v>77</v>
      </c>
      <c r="B74">
        <v>2030</v>
      </c>
      <c r="C74" t="s">
        <v>9</v>
      </c>
      <c r="D74" t="s">
        <v>10</v>
      </c>
      <c r="E74">
        <v>4000</v>
      </c>
      <c r="F74">
        <v>4000</v>
      </c>
      <c r="G74">
        <v>4000</v>
      </c>
      <c r="H74">
        <v>4000</v>
      </c>
      <c r="I74">
        <v>4000</v>
      </c>
      <c r="J74">
        <v>4000</v>
      </c>
      <c r="K74">
        <v>4000</v>
      </c>
      <c r="L74">
        <v>4000</v>
      </c>
      <c r="M74">
        <v>4000</v>
      </c>
    </row>
    <row r="75" spans="1:13" x14ac:dyDescent="0.25">
      <c r="A75" t="s">
        <v>77</v>
      </c>
      <c r="B75">
        <v>2030</v>
      </c>
      <c r="C75" t="s">
        <v>9</v>
      </c>
      <c r="D75" t="s">
        <v>11</v>
      </c>
      <c r="E75">
        <v>1.007913809730308</v>
      </c>
      <c r="F75">
        <v>0.85189104553845874</v>
      </c>
      <c r="G75">
        <v>0</v>
      </c>
      <c r="H75">
        <v>0.94309100638806309</v>
      </c>
      <c r="I75">
        <v>0.79410473823599548</v>
      </c>
      <c r="J75">
        <v>0</v>
      </c>
      <c r="K75">
        <v>0.94302865290874305</v>
      </c>
      <c r="L75">
        <v>0.79888155827497898</v>
      </c>
      <c r="M75">
        <v>0</v>
      </c>
    </row>
    <row r="76" spans="1:13" x14ac:dyDescent="0.25">
      <c r="A76" t="s">
        <v>77</v>
      </c>
      <c r="B76">
        <v>2030</v>
      </c>
      <c r="C76" t="s">
        <v>9</v>
      </c>
      <c r="D76" t="s">
        <v>12</v>
      </c>
      <c r="E76">
        <v>2.5218043505355489E-2</v>
      </c>
      <c r="F76">
        <v>9.1370484930409071E-2</v>
      </c>
      <c r="G76">
        <v>0</v>
      </c>
      <c r="H76">
        <v>2.6275063214948449E-2</v>
      </c>
      <c r="I76">
        <v>8.5006715054165558E-2</v>
      </c>
      <c r="J76">
        <v>0</v>
      </c>
      <c r="K76">
        <v>3.8035571432690173E-2</v>
      </c>
      <c r="L76">
        <v>8.9292232606425992E-2</v>
      </c>
      <c r="M76">
        <v>0</v>
      </c>
    </row>
    <row r="77" spans="1:13" x14ac:dyDescent="0.25">
      <c r="A77" t="s">
        <v>77</v>
      </c>
      <c r="B77">
        <v>2030</v>
      </c>
      <c r="C77" t="s">
        <v>9</v>
      </c>
      <c r="D77" t="s">
        <v>13</v>
      </c>
      <c r="E77">
        <v>0.97269269613626341</v>
      </c>
      <c r="F77">
        <v>0.7336156176817582</v>
      </c>
      <c r="G77">
        <v>0</v>
      </c>
      <c r="H77">
        <v>0.89085640439575431</v>
      </c>
      <c r="I77">
        <v>0.66814230329681534</v>
      </c>
      <c r="J77">
        <v>0</v>
      </c>
      <c r="K77">
        <v>0.87586417481277101</v>
      </c>
      <c r="L77">
        <v>0.65689813110957773</v>
      </c>
      <c r="M77">
        <v>0</v>
      </c>
    </row>
    <row r="78" spans="1:13" x14ac:dyDescent="0.25">
      <c r="A78" t="s">
        <v>77</v>
      </c>
      <c r="B78">
        <v>2030</v>
      </c>
      <c r="C78" t="s">
        <v>9</v>
      </c>
      <c r="D78" t="s">
        <v>14</v>
      </c>
      <c r="E78">
        <v>0.99999999999999978</v>
      </c>
      <c r="F78">
        <v>0.74999999999999989</v>
      </c>
      <c r="G78">
        <v>0</v>
      </c>
      <c r="H78">
        <v>0.92251847839159584</v>
      </c>
      <c r="I78">
        <v>0.71917728091351285</v>
      </c>
      <c r="J78">
        <v>0</v>
      </c>
      <c r="K78">
        <v>0.91370718501241499</v>
      </c>
      <c r="L78">
        <v>0.72143401652624206</v>
      </c>
      <c r="M78">
        <v>0</v>
      </c>
    </row>
    <row r="79" spans="1:13" x14ac:dyDescent="0.25">
      <c r="A79" t="s">
        <v>77</v>
      </c>
      <c r="B79">
        <v>2030</v>
      </c>
      <c r="C79" t="s">
        <v>9</v>
      </c>
      <c r="D79" t="s">
        <v>15</v>
      </c>
      <c r="E79">
        <v>0.99999999999999978</v>
      </c>
      <c r="F79">
        <v>0.81982784028964018</v>
      </c>
      <c r="G79">
        <v>0</v>
      </c>
      <c r="H79">
        <v>0.93649927734706084</v>
      </c>
      <c r="I79">
        <v>0.76868016977881382</v>
      </c>
      <c r="J79">
        <v>0</v>
      </c>
      <c r="K79">
        <v>0.93167528282514134</v>
      </c>
      <c r="L79">
        <v>0.78202763219360094</v>
      </c>
      <c r="M79">
        <v>0</v>
      </c>
    </row>
    <row r="80" spans="1:13" x14ac:dyDescent="0.25">
      <c r="A80" t="s">
        <v>77</v>
      </c>
      <c r="B80">
        <v>2030</v>
      </c>
      <c r="C80" t="s">
        <v>9</v>
      </c>
      <c r="D80" t="s">
        <v>16</v>
      </c>
      <c r="E80">
        <v>0.99999999999999978</v>
      </c>
      <c r="F80">
        <v>0.94592566749907714</v>
      </c>
      <c r="G80">
        <v>0</v>
      </c>
      <c r="H80">
        <v>0.96272764969198221</v>
      </c>
      <c r="I80">
        <v>0.87575970379100931</v>
      </c>
      <c r="J80">
        <v>0</v>
      </c>
      <c r="K80">
        <v>0.97030778949081198</v>
      </c>
      <c r="L80">
        <v>0.88034770839003995</v>
      </c>
      <c r="M80">
        <v>0</v>
      </c>
    </row>
    <row r="81" spans="1:13" x14ac:dyDescent="0.25">
      <c r="A81" t="s">
        <v>77</v>
      </c>
      <c r="B81">
        <v>2030</v>
      </c>
      <c r="C81" t="s">
        <v>9</v>
      </c>
      <c r="D81" t="s">
        <v>17</v>
      </c>
      <c r="E81">
        <v>1.111678637720845</v>
      </c>
      <c r="F81">
        <v>0.99999999999999978</v>
      </c>
      <c r="G81">
        <v>0</v>
      </c>
      <c r="H81">
        <v>1.0373518293486099</v>
      </c>
      <c r="I81">
        <v>0.98729650873512997</v>
      </c>
      <c r="J81">
        <v>0</v>
      </c>
      <c r="K81">
        <v>1.102852601446658</v>
      </c>
      <c r="L81">
        <v>0.99081396467461924</v>
      </c>
      <c r="M81">
        <v>0</v>
      </c>
    </row>
    <row r="82" spans="1:13" x14ac:dyDescent="0.25">
      <c r="A82" t="s">
        <v>8</v>
      </c>
      <c r="B82">
        <v>2030</v>
      </c>
      <c r="C82" t="s">
        <v>9</v>
      </c>
      <c r="D82" t="s">
        <v>10</v>
      </c>
      <c r="E82">
        <v>4000</v>
      </c>
      <c r="F82">
        <v>4000</v>
      </c>
      <c r="G82">
        <v>4000</v>
      </c>
      <c r="H82">
        <v>4000</v>
      </c>
      <c r="I82">
        <v>4000</v>
      </c>
      <c r="J82">
        <v>4000</v>
      </c>
      <c r="K82">
        <v>4000</v>
      </c>
      <c r="L82">
        <v>4000</v>
      </c>
      <c r="M82">
        <v>4000</v>
      </c>
    </row>
    <row r="83" spans="1:13" x14ac:dyDescent="0.25">
      <c r="A83" t="s">
        <v>8</v>
      </c>
      <c r="B83">
        <v>2030</v>
      </c>
      <c r="C83" t="s">
        <v>9</v>
      </c>
      <c r="D83" t="s">
        <v>11</v>
      </c>
      <c r="E83">
        <v>2.6495348132052841</v>
      </c>
      <c r="F83">
        <v>2.4159884901394362</v>
      </c>
      <c r="G83">
        <v>3.8602872903744889</v>
      </c>
      <c r="H83">
        <v>2.5160713070697449</v>
      </c>
      <c r="I83">
        <v>2.3024130342641369</v>
      </c>
      <c r="J83">
        <v>3.876974304253304</v>
      </c>
      <c r="K83">
        <v>2.452686407089943</v>
      </c>
      <c r="L83">
        <v>2.2423195116748449</v>
      </c>
      <c r="M83">
        <v>3.5978795737924019</v>
      </c>
    </row>
    <row r="84" spans="1:13" x14ac:dyDescent="0.25">
      <c r="A84" t="s">
        <v>8</v>
      </c>
      <c r="B84">
        <v>2030</v>
      </c>
      <c r="C84" t="s">
        <v>9</v>
      </c>
      <c r="D84" t="s">
        <v>12</v>
      </c>
      <c r="E84">
        <v>0.84845296066982945</v>
      </c>
      <c r="F84">
        <v>0.95667223373799049</v>
      </c>
      <c r="G84">
        <v>0.1465726997630204</v>
      </c>
      <c r="H84">
        <v>0.79223615657798108</v>
      </c>
      <c r="I84">
        <v>0.8844734546335451</v>
      </c>
      <c r="J84">
        <v>0.19488275872803709</v>
      </c>
      <c r="K84">
        <v>0.7753230046768782</v>
      </c>
      <c r="L84">
        <v>0.87623049731434655</v>
      </c>
      <c r="M84">
        <v>0.13344820803303861</v>
      </c>
    </row>
    <row r="85" spans="1:13" x14ac:dyDescent="0.25">
      <c r="A85" t="s">
        <v>8</v>
      </c>
      <c r="B85">
        <v>2030</v>
      </c>
      <c r="C85" t="s">
        <v>9</v>
      </c>
      <c r="D85" t="s">
        <v>13</v>
      </c>
      <c r="E85">
        <v>1.083089138213716</v>
      </c>
      <c r="F85">
        <v>1.08138821565619</v>
      </c>
      <c r="G85">
        <v>3.5821728445122871</v>
      </c>
      <c r="H85">
        <v>1.0169331547088161</v>
      </c>
      <c r="I85">
        <v>1.008319049462215</v>
      </c>
      <c r="J85">
        <v>3.3621185626405201</v>
      </c>
      <c r="K85">
        <v>0.97075757463299983</v>
      </c>
      <c r="L85">
        <v>0.96941516118940163</v>
      </c>
      <c r="M85">
        <v>3.2539380817432941</v>
      </c>
    </row>
    <row r="86" spans="1:13" x14ac:dyDescent="0.25">
      <c r="A86" t="s">
        <v>8</v>
      </c>
      <c r="B86">
        <v>2030</v>
      </c>
      <c r="C86" t="s">
        <v>9</v>
      </c>
      <c r="D86" t="s">
        <v>14</v>
      </c>
      <c r="E86">
        <v>3.086866400265901</v>
      </c>
      <c r="F86">
        <v>1.138944240308559</v>
      </c>
      <c r="G86">
        <v>3.7408411493743969</v>
      </c>
      <c r="H86">
        <v>2.8517821169029829</v>
      </c>
      <c r="I86">
        <v>1.13165539730953</v>
      </c>
      <c r="J86">
        <v>3.7445881769477118</v>
      </c>
      <c r="K86">
        <v>2.7773310448304951</v>
      </c>
      <c r="L86">
        <v>1.083174642868129</v>
      </c>
      <c r="M86">
        <v>3.4960209996161589</v>
      </c>
    </row>
    <row r="87" spans="1:13" x14ac:dyDescent="0.25">
      <c r="A87" t="s">
        <v>8</v>
      </c>
      <c r="B87">
        <v>2030</v>
      </c>
      <c r="C87" t="s">
        <v>9</v>
      </c>
      <c r="D87" t="s">
        <v>15</v>
      </c>
      <c r="E87">
        <v>3.1196503447452382</v>
      </c>
      <c r="F87">
        <v>3.1052246451377532</v>
      </c>
      <c r="G87">
        <v>3.837966356890302</v>
      </c>
      <c r="H87">
        <v>2.941936369283173</v>
      </c>
      <c r="I87">
        <v>2.9118968450424361</v>
      </c>
      <c r="J87">
        <v>3.8753481279668902</v>
      </c>
      <c r="K87">
        <v>2.8670841233498852</v>
      </c>
      <c r="L87">
        <v>2.8434676572307551</v>
      </c>
      <c r="M87">
        <v>3.5927896240473149</v>
      </c>
    </row>
    <row r="88" spans="1:13" x14ac:dyDescent="0.25">
      <c r="A88" t="s">
        <v>8</v>
      </c>
      <c r="B88">
        <v>2030</v>
      </c>
      <c r="C88" t="s">
        <v>9</v>
      </c>
      <c r="D88" t="s">
        <v>16</v>
      </c>
      <c r="E88">
        <v>3.1446719623866262</v>
      </c>
      <c r="F88">
        <v>3.1315720184483569</v>
      </c>
      <c r="G88">
        <v>3.9532049328704719</v>
      </c>
      <c r="H88">
        <v>2.9873086424135868</v>
      </c>
      <c r="I88">
        <v>2.968342048361833</v>
      </c>
      <c r="J88">
        <v>4.0166591178203364</v>
      </c>
      <c r="K88">
        <v>2.9134114311899739</v>
      </c>
      <c r="L88">
        <v>2.900519897332241</v>
      </c>
      <c r="M88">
        <v>3.6945062372207311</v>
      </c>
    </row>
    <row r="89" spans="1:13" x14ac:dyDescent="0.25">
      <c r="A89" t="s">
        <v>8</v>
      </c>
      <c r="B89">
        <v>2030</v>
      </c>
      <c r="C89" t="s">
        <v>9</v>
      </c>
      <c r="D89" t="s">
        <v>17</v>
      </c>
      <c r="E89">
        <v>3.1928910007746292</v>
      </c>
      <c r="F89">
        <v>3.176350565618963</v>
      </c>
      <c r="G89">
        <v>4.1811230115261919</v>
      </c>
      <c r="H89">
        <v>3.1919694062682429</v>
      </c>
      <c r="I89">
        <v>3.1717183125624691</v>
      </c>
      <c r="J89">
        <v>4.4899965819949426</v>
      </c>
      <c r="K89">
        <v>3.1256262258001302</v>
      </c>
      <c r="L89">
        <v>3.1244259935328622</v>
      </c>
      <c r="M89">
        <v>4.0683506139834753</v>
      </c>
    </row>
    <row r="90" spans="1:13" x14ac:dyDescent="0.25">
      <c r="A90" t="s">
        <v>18</v>
      </c>
      <c r="B90">
        <v>2030</v>
      </c>
      <c r="C90" t="s">
        <v>9</v>
      </c>
      <c r="D90" t="s">
        <v>10</v>
      </c>
      <c r="E90">
        <v>4000</v>
      </c>
      <c r="F90">
        <v>4000</v>
      </c>
      <c r="G90">
        <v>4000</v>
      </c>
      <c r="H90">
        <v>4000</v>
      </c>
      <c r="I90">
        <v>4000</v>
      </c>
      <c r="J90">
        <v>4000</v>
      </c>
      <c r="K90">
        <v>4000</v>
      </c>
      <c r="L90">
        <v>4000</v>
      </c>
      <c r="M90">
        <v>4000</v>
      </c>
    </row>
    <row r="91" spans="1:13" x14ac:dyDescent="0.25">
      <c r="A91" t="s">
        <v>18</v>
      </c>
      <c r="B91">
        <v>2030</v>
      </c>
      <c r="C91" t="s">
        <v>9</v>
      </c>
      <c r="D91" t="s">
        <v>11</v>
      </c>
      <c r="E91">
        <v>2.5168934529507272</v>
      </c>
      <c r="F91">
        <v>2.2915000000000001</v>
      </c>
      <c r="G91">
        <v>3</v>
      </c>
      <c r="H91">
        <v>2.335059618901568</v>
      </c>
      <c r="I91">
        <v>2.1354950804131758</v>
      </c>
      <c r="J91">
        <v>2.7822788201081212</v>
      </c>
      <c r="K91">
        <v>2.321618257645119</v>
      </c>
      <c r="L91">
        <v>2.11925270159115</v>
      </c>
      <c r="M91">
        <v>2.7585265670758141</v>
      </c>
    </row>
    <row r="92" spans="1:13" x14ac:dyDescent="0.25">
      <c r="A92" t="s">
        <v>18</v>
      </c>
      <c r="B92">
        <v>2030</v>
      </c>
      <c r="C92" t="s">
        <v>9</v>
      </c>
      <c r="D92" t="s">
        <v>12</v>
      </c>
      <c r="E92">
        <v>0.84729619594972161</v>
      </c>
      <c r="F92">
        <v>0.956690422310705</v>
      </c>
      <c r="G92">
        <v>0</v>
      </c>
      <c r="H92">
        <v>0.79068590626780966</v>
      </c>
      <c r="I92">
        <v>0.88435166112420771</v>
      </c>
      <c r="J92">
        <v>4.7276929794124983E-2</v>
      </c>
      <c r="K92">
        <v>0.77440029950070244</v>
      </c>
      <c r="L92">
        <v>0.87642126503393047</v>
      </c>
      <c r="M92">
        <v>5.598135057208041E-2</v>
      </c>
    </row>
    <row r="93" spans="1:13" x14ac:dyDescent="0.25">
      <c r="A93" t="s">
        <v>18</v>
      </c>
      <c r="B93">
        <v>2030</v>
      </c>
      <c r="C93" t="s">
        <v>9</v>
      </c>
      <c r="D93" t="s">
        <v>13</v>
      </c>
      <c r="E93">
        <v>0.99999999999999978</v>
      </c>
      <c r="F93">
        <v>0.99999999999999978</v>
      </c>
      <c r="G93">
        <v>3</v>
      </c>
      <c r="H93">
        <v>0.89429926854351616</v>
      </c>
      <c r="I93">
        <v>0.89115372651230673</v>
      </c>
      <c r="J93">
        <v>2.6725692131872609</v>
      </c>
      <c r="K93">
        <v>0.88044646346805189</v>
      </c>
      <c r="L93">
        <v>0.87633562317922908</v>
      </c>
      <c r="M93">
        <v>2.6275925244383109</v>
      </c>
    </row>
    <row r="94" spans="1:13" x14ac:dyDescent="0.25">
      <c r="A94" t="s">
        <v>18</v>
      </c>
      <c r="B94">
        <v>2030</v>
      </c>
      <c r="C94" t="s">
        <v>9</v>
      </c>
      <c r="D94" t="s">
        <v>14</v>
      </c>
      <c r="E94">
        <v>3</v>
      </c>
      <c r="F94">
        <v>0.99999999999999978</v>
      </c>
      <c r="G94">
        <v>3</v>
      </c>
      <c r="H94">
        <v>2.6955661660380281</v>
      </c>
      <c r="I94">
        <v>0.95954588185051692</v>
      </c>
      <c r="J94">
        <v>2.750256280943288</v>
      </c>
      <c r="K94">
        <v>2.6574721828602268</v>
      </c>
      <c r="L94">
        <v>0.95818229568840774</v>
      </c>
      <c r="M94">
        <v>2.7210574563970531</v>
      </c>
    </row>
    <row r="95" spans="1:13" x14ac:dyDescent="0.25">
      <c r="A95" t="s">
        <v>18</v>
      </c>
      <c r="B95">
        <v>2030</v>
      </c>
      <c r="C95" t="s">
        <v>9</v>
      </c>
      <c r="D95" t="s">
        <v>15</v>
      </c>
      <c r="E95">
        <v>3</v>
      </c>
      <c r="F95">
        <v>3</v>
      </c>
      <c r="G95">
        <v>3</v>
      </c>
      <c r="H95">
        <v>2.76487209411449</v>
      </c>
      <c r="I95">
        <v>2.7528379589278629</v>
      </c>
      <c r="J95">
        <v>2.775058020777676</v>
      </c>
      <c r="K95">
        <v>2.7378566148106658</v>
      </c>
      <c r="L95">
        <v>2.724331957345675</v>
      </c>
      <c r="M95">
        <v>2.7500058460322769</v>
      </c>
    </row>
    <row r="96" spans="1:13" x14ac:dyDescent="0.25">
      <c r="A96" t="s">
        <v>18</v>
      </c>
      <c r="B96">
        <v>2030</v>
      </c>
      <c r="C96" t="s">
        <v>9</v>
      </c>
      <c r="D96" t="s">
        <v>16</v>
      </c>
      <c r="E96">
        <v>3</v>
      </c>
      <c r="F96">
        <v>3</v>
      </c>
      <c r="G96">
        <v>3</v>
      </c>
      <c r="H96">
        <v>2.7988411312057329</v>
      </c>
      <c r="I96">
        <v>2.7964137913725482</v>
      </c>
      <c r="J96">
        <v>2.8065331239331801</v>
      </c>
      <c r="K96">
        <v>2.7783326988907149</v>
      </c>
      <c r="L96">
        <v>2.7745879069498378</v>
      </c>
      <c r="M96">
        <v>2.7868202084391118</v>
      </c>
    </row>
    <row r="97" spans="1:13" x14ac:dyDescent="0.25">
      <c r="A97" t="s">
        <v>18</v>
      </c>
      <c r="B97">
        <v>2030</v>
      </c>
      <c r="C97" t="s">
        <v>9</v>
      </c>
      <c r="D97" t="s">
        <v>17</v>
      </c>
      <c r="E97">
        <v>3</v>
      </c>
      <c r="F97">
        <v>3</v>
      </c>
      <c r="G97">
        <v>3</v>
      </c>
      <c r="H97">
        <v>2.9618895262053901</v>
      </c>
      <c r="I97">
        <v>2.9618895262053901</v>
      </c>
      <c r="J97">
        <v>2.9618895262053901</v>
      </c>
      <c r="K97">
        <v>2.9724418940238579</v>
      </c>
      <c r="L97">
        <v>2.9724418940238579</v>
      </c>
      <c r="M97">
        <v>2.9724418940238579</v>
      </c>
    </row>
    <row r="98" spans="1:13" x14ac:dyDescent="0.25">
      <c r="A98" t="s">
        <v>77</v>
      </c>
      <c r="B98">
        <v>2030</v>
      </c>
      <c r="C98" t="s">
        <v>19</v>
      </c>
      <c r="D98" t="s">
        <v>10</v>
      </c>
      <c r="E98">
        <v>4000</v>
      </c>
      <c r="F98">
        <v>4000</v>
      </c>
      <c r="G98">
        <v>4000</v>
      </c>
      <c r="H98">
        <v>4000</v>
      </c>
      <c r="I98">
        <v>4000</v>
      </c>
      <c r="J98">
        <v>4000</v>
      </c>
      <c r="K98">
        <v>4000</v>
      </c>
      <c r="L98">
        <v>4000</v>
      </c>
      <c r="M98">
        <v>4000</v>
      </c>
    </row>
    <row r="99" spans="1:13" x14ac:dyDescent="0.25">
      <c r="A99" t="s">
        <v>77</v>
      </c>
      <c r="B99">
        <v>2030</v>
      </c>
      <c r="C99" t="s">
        <v>19</v>
      </c>
      <c r="D99" t="s">
        <v>11</v>
      </c>
      <c r="E99">
        <v>1.007913809730308</v>
      </c>
      <c r="F99">
        <v>0.85189104553845874</v>
      </c>
      <c r="G99">
        <v>0</v>
      </c>
      <c r="H99">
        <v>0.94309100638806309</v>
      </c>
      <c r="I99">
        <v>0.79410473823599548</v>
      </c>
      <c r="J99">
        <v>0</v>
      </c>
      <c r="K99">
        <v>0.94302865290874305</v>
      </c>
      <c r="L99">
        <v>0.79888155827497898</v>
      </c>
      <c r="M99">
        <v>0</v>
      </c>
    </row>
    <row r="100" spans="1:13" x14ac:dyDescent="0.25">
      <c r="A100" t="s">
        <v>77</v>
      </c>
      <c r="B100">
        <v>2030</v>
      </c>
      <c r="C100" t="s">
        <v>19</v>
      </c>
      <c r="D100" t="s">
        <v>12</v>
      </c>
      <c r="E100">
        <v>2.5218043505355489E-2</v>
      </c>
      <c r="F100">
        <v>9.1370484930409071E-2</v>
      </c>
      <c r="G100">
        <v>0</v>
      </c>
      <c r="H100">
        <v>2.6275063214948449E-2</v>
      </c>
      <c r="I100">
        <v>8.5006715054165558E-2</v>
      </c>
      <c r="J100">
        <v>0</v>
      </c>
      <c r="K100">
        <v>3.8035571432690173E-2</v>
      </c>
      <c r="L100">
        <v>8.9292232606425992E-2</v>
      </c>
      <c r="M100">
        <v>0</v>
      </c>
    </row>
    <row r="101" spans="1:13" x14ac:dyDescent="0.25">
      <c r="A101" t="s">
        <v>77</v>
      </c>
      <c r="B101">
        <v>2030</v>
      </c>
      <c r="C101" t="s">
        <v>19</v>
      </c>
      <c r="D101" t="s">
        <v>13</v>
      </c>
      <c r="E101">
        <v>0.97269269613626341</v>
      </c>
      <c r="F101">
        <v>0.7336156176817582</v>
      </c>
      <c r="G101">
        <v>0</v>
      </c>
      <c r="H101">
        <v>0.89085640439575431</v>
      </c>
      <c r="I101">
        <v>0.66814230329681534</v>
      </c>
      <c r="J101">
        <v>0</v>
      </c>
      <c r="K101">
        <v>0.87586417481277101</v>
      </c>
      <c r="L101">
        <v>0.65689813110957773</v>
      </c>
      <c r="M101">
        <v>0</v>
      </c>
    </row>
    <row r="102" spans="1:13" x14ac:dyDescent="0.25">
      <c r="A102" t="s">
        <v>77</v>
      </c>
      <c r="B102">
        <v>2030</v>
      </c>
      <c r="C102" t="s">
        <v>19</v>
      </c>
      <c r="D102" t="s">
        <v>14</v>
      </c>
      <c r="E102">
        <v>0.99999999999999978</v>
      </c>
      <c r="F102">
        <v>0.74999999999999989</v>
      </c>
      <c r="G102">
        <v>0</v>
      </c>
      <c r="H102">
        <v>0.92251847839159584</v>
      </c>
      <c r="I102">
        <v>0.71917728091351285</v>
      </c>
      <c r="J102">
        <v>0</v>
      </c>
      <c r="K102">
        <v>0.91370718501241499</v>
      </c>
      <c r="L102">
        <v>0.72143401652624206</v>
      </c>
      <c r="M102">
        <v>0</v>
      </c>
    </row>
    <row r="103" spans="1:13" x14ac:dyDescent="0.25">
      <c r="A103" t="s">
        <v>77</v>
      </c>
      <c r="B103">
        <v>2030</v>
      </c>
      <c r="C103" t="s">
        <v>19</v>
      </c>
      <c r="D103" t="s">
        <v>15</v>
      </c>
      <c r="E103">
        <v>0.99999999999999978</v>
      </c>
      <c r="F103">
        <v>0.81982784028964018</v>
      </c>
      <c r="G103">
        <v>0</v>
      </c>
      <c r="H103">
        <v>0.93649927734706084</v>
      </c>
      <c r="I103">
        <v>0.76868016977881382</v>
      </c>
      <c r="J103">
        <v>0</v>
      </c>
      <c r="K103">
        <v>0.93167528282514134</v>
      </c>
      <c r="L103">
        <v>0.78202763219360094</v>
      </c>
      <c r="M103">
        <v>0</v>
      </c>
    </row>
    <row r="104" spans="1:13" x14ac:dyDescent="0.25">
      <c r="A104" t="s">
        <v>77</v>
      </c>
      <c r="B104">
        <v>2030</v>
      </c>
      <c r="C104" t="s">
        <v>19</v>
      </c>
      <c r="D104" t="s">
        <v>16</v>
      </c>
      <c r="E104">
        <v>0.99999999999999978</v>
      </c>
      <c r="F104">
        <v>0.94592566749907714</v>
      </c>
      <c r="G104">
        <v>0</v>
      </c>
      <c r="H104">
        <v>0.96272764969198221</v>
      </c>
      <c r="I104">
        <v>0.87575970379100931</v>
      </c>
      <c r="J104">
        <v>0</v>
      </c>
      <c r="K104">
        <v>0.97030778949081198</v>
      </c>
      <c r="L104">
        <v>0.88034770839003995</v>
      </c>
      <c r="M104">
        <v>0</v>
      </c>
    </row>
    <row r="105" spans="1:13" x14ac:dyDescent="0.25">
      <c r="A105" t="s">
        <v>77</v>
      </c>
      <c r="B105">
        <v>2030</v>
      </c>
      <c r="C105" t="s">
        <v>19</v>
      </c>
      <c r="D105" t="s">
        <v>17</v>
      </c>
      <c r="E105">
        <v>1.111678637720845</v>
      </c>
      <c r="F105">
        <v>0.99999999999999978</v>
      </c>
      <c r="G105">
        <v>0</v>
      </c>
      <c r="H105">
        <v>1.0373518293486099</v>
      </c>
      <c r="I105">
        <v>0.98729650873512997</v>
      </c>
      <c r="J105">
        <v>0</v>
      </c>
      <c r="K105">
        <v>1.102852601446658</v>
      </c>
      <c r="L105">
        <v>0.99081396467461924</v>
      </c>
      <c r="M105">
        <v>0</v>
      </c>
    </row>
    <row r="106" spans="1:13" x14ac:dyDescent="0.25">
      <c r="A106" t="s">
        <v>8</v>
      </c>
      <c r="B106">
        <v>2030</v>
      </c>
      <c r="C106" t="s">
        <v>19</v>
      </c>
      <c r="D106" t="s">
        <v>10</v>
      </c>
      <c r="E106">
        <v>4000</v>
      </c>
      <c r="F106">
        <v>4000</v>
      </c>
      <c r="G106">
        <v>4000</v>
      </c>
      <c r="H106">
        <v>4000</v>
      </c>
      <c r="I106">
        <v>4000</v>
      </c>
      <c r="J106">
        <v>4000</v>
      </c>
      <c r="K106">
        <v>4000</v>
      </c>
      <c r="L106">
        <v>4000</v>
      </c>
      <c r="M106">
        <v>4000</v>
      </c>
    </row>
    <row r="107" spans="1:13" x14ac:dyDescent="0.25">
      <c r="A107" t="s">
        <v>8</v>
      </c>
      <c r="B107">
        <v>2030</v>
      </c>
      <c r="C107" t="s">
        <v>19</v>
      </c>
      <c r="D107" t="s">
        <v>11</v>
      </c>
      <c r="E107">
        <v>2.768698178888322</v>
      </c>
      <c r="F107">
        <v>2.5234775816299448</v>
      </c>
      <c r="G107">
        <v>4.5256467523109229</v>
      </c>
      <c r="H107">
        <v>2.675859826394138</v>
      </c>
      <c r="I107">
        <v>2.4504399576274398</v>
      </c>
      <c r="J107">
        <v>4.8645136162857092</v>
      </c>
      <c r="K107">
        <v>2.567063352816839</v>
      </c>
      <c r="L107">
        <v>2.3465594968673171</v>
      </c>
      <c r="M107">
        <v>4.2664078957080243</v>
      </c>
    </row>
    <row r="108" spans="1:13" x14ac:dyDescent="0.25">
      <c r="A108" t="s">
        <v>8</v>
      </c>
      <c r="B108">
        <v>2030</v>
      </c>
      <c r="C108" t="s">
        <v>19</v>
      </c>
      <c r="D108" t="s">
        <v>12</v>
      </c>
      <c r="E108">
        <v>0.85007967489122194</v>
      </c>
      <c r="F108">
        <v>0.95731484894727481</v>
      </c>
      <c r="G108">
        <v>0.2479247194371815</v>
      </c>
      <c r="H108">
        <v>0.79459716162029681</v>
      </c>
      <c r="I108">
        <v>0.88516903262439184</v>
      </c>
      <c r="J108">
        <v>0.33938646472826262</v>
      </c>
      <c r="K108">
        <v>0.77655513292171585</v>
      </c>
      <c r="L108">
        <v>0.87637872313253251</v>
      </c>
      <c r="M108">
        <v>0.24797556432357259</v>
      </c>
    </row>
    <row r="109" spans="1:13" x14ac:dyDescent="0.25">
      <c r="A109" t="s">
        <v>8</v>
      </c>
      <c r="B109">
        <v>2030</v>
      </c>
      <c r="C109" t="s">
        <v>19</v>
      </c>
      <c r="D109" t="s">
        <v>13</v>
      </c>
      <c r="E109">
        <v>1.15773539743669</v>
      </c>
      <c r="F109">
        <v>1.146567136721613</v>
      </c>
      <c r="G109">
        <v>4.0061147059050439</v>
      </c>
      <c r="H109">
        <v>1.1226528343241571</v>
      </c>
      <c r="I109">
        <v>1.1200428138119061</v>
      </c>
      <c r="J109">
        <v>4.1244624418188156</v>
      </c>
      <c r="K109">
        <v>1.047665524458351</v>
      </c>
      <c r="L109">
        <v>1.047651730745738</v>
      </c>
      <c r="M109">
        <v>3.698159257390075</v>
      </c>
    </row>
    <row r="110" spans="1:13" x14ac:dyDescent="0.25">
      <c r="A110" t="s">
        <v>8</v>
      </c>
      <c r="B110">
        <v>2030</v>
      </c>
      <c r="C110" t="s">
        <v>19</v>
      </c>
      <c r="D110" t="s">
        <v>14</v>
      </c>
      <c r="E110">
        <v>3.1649061052311498</v>
      </c>
      <c r="F110">
        <v>1.258488031873249</v>
      </c>
      <c r="G110">
        <v>4.3323275759618163</v>
      </c>
      <c r="H110">
        <v>2.968775179776002</v>
      </c>
      <c r="I110">
        <v>1.2943674769382469</v>
      </c>
      <c r="J110">
        <v>4.6037199051370878</v>
      </c>
      <c r="K110">
        <v>2.867741204204878</v>
      </c>
      <c r="L110">
        <v>1.192751069425922</v>
      </c>
      <c r="M110">
        <v>4.0775053982003504</v>
      </c>
    </row>
    <row r="111" spans="1:13" x14ac:dyDescent="0.25">
      <c r="A111" t="s">
        <v>8</v>
      </c>
      <c r="B111">
        <v>2030</v>
      </c>
      <c r="C111" t="s">
        <v>19</v>
      </c>
      <c r="D111" t="s">
        <v>15</v>
      </c>
      <c r="E111">
        <v>3.2271427419704741</v>
      </c>
      <c r="F111">
        <v>3.195283650353506</v>
      </c>
      <c r="G111">
        <v>4.5113309205362118</v>
      </c>
      <c r="H111">
        <v>3.0918689543607809</v>
      </c>
      <c r="I111">
        <v>3.0457226529978891</v>
      </c>
      <c r="J111">
        <v>4.844677047098414</v>
      </c>
      <c r="K111">
        <v>2.977777920676814</v>
      </c>
      <c r="L111">
        <v>2.9403655564091089</v>
      </c>
      <c r="M111">
        <v>4.2530105174635926</v>
      </c>
    </row>
    <row r="112" spans="1:13" x14ac:dyDescent="0.25">
      <c r="A112" t="s">
        <v>8</v>
      </c>
      <c r="B112">
        <v>2030</v>
      </c>
      <c r="C112" t="s">
        <v>19</v>
      </c>
      <c r="D112" t="s">
        <v>16</v>
      </c>
      <c r="E112">
        <v>3.2746434729688079</v>
      </c>
      <c r="F112">
        <v>3.244394583866693</v>
      </c>
      <c r="G112">
        <v>4.7090423156962737</v>
      </c>
      <c r="H112">
        <v>3.158494550287648</v>
      </c>
      <c r="I112">
        <v>3.122310236530661</v>
      </c>
      <c r="J112">
        <v>5.1150541174351067</v>
      </c>
      <c r="K112">
        <v>3.034981587332787</v>
      </c>
      <c r="L112">
        <v>3.0091175771090222</v>
      </c>
      <c r="M112">
        <v>4.4492040038865017</v>
      </c>
    </row>
    <row r="113" spans="1:13" x14ac:dyDescent="0.25">
      <c r="A113" t="s">
        <v>8</v>
      </c>
      <c r="B113">
        <v>2030</v>
      </c>
      <c r="C113" t="s">
        <v>19</v>
      </c>
      <c r="D113" t="s">
        <v>17</v>
      </c>
      <c r="E113">
        <v>3.36618190203018</v>
      </c>
      <c r="F113">
        <v>3.3347817429090889</v>
      </c>
      <c r="G113">
        <v>5.195793316189337</v>
      </c>
      <c r="H113">
        <v>3.417389424887757</v>
      </c>
      <c r="I113">
        <v>3.3761650394581988</v>
      </c>
      <c r="J113">
        <v>5.8522300450451556</v>
      </c>
      <c r="K113">
        <v>3.2856215626412189</v>
      </c>
      <c r="L113">
        <v>3.260966637619132</v>
      </c>
      <c r="M113">
        <v>5.0329256749341278</v>
      </c>
    </row>
    <row r="114" spans="1:13" x14ac:dyDescent="0.25">
      <c r="A114" t="s">
        <v>18</v>
      </c>
      <c r="B114">
        <v>2030</v>
      </c>
      <c r="C114" t="s">
        <v>19</v>
      </c>
      <c r="D114" t="s">
        <v>10</v>
      </c>
      <c r="E114">
        <v>4000</v>
      </c>
      <c r="F114">
        <v>4000</v>
      </c>
      <c r="G114">
        <v>4000</v>
      </c>
      <c r="H114">
        <v>4000</v>
      </c>
      <c r="I114">
        <v>4000</v>
      </c>
      <c r="J114">
        <v>4000</v>
      </c>
      <c r="K114">
        <v>4000</v>
      </c>
      <c r="L114">
        <v>4000</v>
      </c>
      <c r="M114">
        <v>4000</v>
      </c>
    </row>
    <row r="115" spans="1:13" x14ac:dyDescent="0.25">
      <c r="A115" t="s">
        <v>18</v>
      </c>
      <c r="B115">
        <v>2030</v>
      </c>
      <c r="C115" t="s">
        <v>19</v>
      </c>
      <c r="D115" t="s">
        <v>11</v>
      </c>
      <c r="E115">
        <v>2.5168934529507272</v>
      </c>
      <c r="F115">
        <v>2.2915000000000001</v>
      </c>
      <c r="G115">
        <v>3</v>
      </c>
      <c r="H115">
        <v>2.3350559075708981</v>
      </c>
      <c r="I115">
        <v>2.1354915655956681</v>
      </c>
      <c r="J115">
        <v>2.7822546777888788</v>
      </c>
      <c r="K115">
        <v>2.3216138355681588</v>
      </c>
      <c r="L115">
        <v>2.1192485326030281</v>
      </c>
      <c r="M115">
        <v>2.758497921394635</v>
      </c>
    </row>
    <row r="116" spans="1:13" x14ac:dyDescent="0.25">
      <c r="A116" t="s">
        <v>18</v>
      </c>
      <c r="B116">
        <v>2030</v>
      </c>
      <c r="C116" t="s">
        <v>19</v>
      </c>
      <c r="D116" t="s">
        <v>12</v>
      </c>
      <c r="E116">
        <v>0.84729619594972161</v>
      </c>
      <c r="F116">
        <v>0.956690422310705</v>
      </c>
      <c r="G116">
        <v>0</v>
      </c>
      <c r="H116">
        <v>0.79068558975905168</v>
      </c>
      <c r="I116">
        <v>0.88435121401210015</v>
      </c>
      <c r="J116">
        <v>4.7268921407468162E-2</v>
      </c>
      <c r="K116">
        <v>0.77439993949666397</v>
      </c>
      <c r="L116">
        <v>0.87642072290727613</v>
      </c>
      <c r="M116">
        <v>5.597166361213448E-2</v>
      </c>
    </row>
    <row r="117" spans="1:13" x14ac:dyDescent="0.25">
      <c r="A117" t="s">
        <v>18</v>
      </c>
      <c r="B117">
        <v>2030</v>
      </c>
      <c r="C117" t="s">
        <v>19</v>
      </c>
      <c r="D117" t="s">
        <v>13</v>
      </c>
      <c r="E117">
        <v>0.99999999999999978</v>
      </c>
      <c r="F117">
        <v>0.99999999999999978</v>
      </c>
      <c r="G117">
        <v>3</v>
      </c>
      <c r="H117">
        <v>0.89429926854351616</v>
      </c>
      <c r="I117">
        <v>0.89115372651230673</v>
      </c>
      <c r="J117">
        <v>2.6725692131872609</v>
      </c>
      <c r="K117">
        <v>0.88044646346805189</v>
      </c>
      <c r="L117">
        <v>0.87633562317922908</v>
      </c>
      <c r="M117">
        <v>2.6275925244383109</v>
      </c>
    </row>
    <row r="118" spans="1:13" x14ac:dyDescent="0.25">
      <c r="A118" t="s">
        <v>18</v>
      </c>
      <c r="B118">
        <v>2030</v>
      </c>
      <c r="C118" t="s">
        <v>19</v>
      </c>
      <c r="D118" t="s">
        <v>14</v>
      </c>
      <c r="E118">
        <v>3</v>
      </c>
      <c r="F118">
        <v>0.99999999999999978</v>
      </c>
      <c r="G118">
        <v>3</v>
      </c>
      <c r="H118">
        <v>2.6955621603517539</v>
      </c>
      <c r="I118">
        <v>0.9595398156259487</v>
      </c>
      <c r="J118">
        <v>2.7502460319433468</v>
      </c>
      <c r="K118">
        <v>2.6574721828602268</v>
      </c>
      <c r="L118">
        <v>0.95817655449457106</v>
      </c>
      <c r="M118">
        <v>2.7210110376347871</v>
      </c>
    </row>
    <row r="119" spans="1:13" x14ac:dyDescent="0.25">
      <c r="A119" t="s">
        <v>18</v>
      </c>
      <c r="B119">
        <v>2030</v>
      </c>
      <c r="C119" t="s">
        <v>19</v>
      </c>
      <c r="D119" t="s">
        <v>15</v>
      </c>
      <c r="E119">
        <v>3</v>
      </c>
      <c r="F119">
        <v>3</v>
      </c>
      <c r="G119">
        <v>3</v>
      </c>
      <c r="H119">
        <v>2.7648655843686978</v>
      </c>
      <c r="I119">
        <v>2.7528347597641911</v>
      </c>
      <c r="J119">
        <v>2.7750379417436601</v>
      </c>
      <c r="K119">
        <v>2.73785348971635</v>
      </c>
      <c r="L119">
        <v>2.724327630675623</v>
      </c>
      <c r="M119">
        <v>2.7499724113120418</v>
      </c>
    </row>
    <row r="120" spans="1:13" x14ac:dyDescent="0.25">
      <c r="A120" t="s">
        <v>18</v>
      </c>
      <c r="B120">
        <v>2030</v>
      </c>
      <c r="C120" t="s">
        <v>19</v>
      </c>
      <c r="D120" t="s">
        <v>16</v>
      </c>
      <c r="E120">
        <v>3</v>
      </c>
      <c r="F120">
        <v>3</v>
      </c>
      <c r="G120">
        <v>3</v>
      </c>
      <c r="H120">
        <v>2.798836194278473</v>
      </c>
      <c r="I120">
        <v>2.7964137913725482</v>
      </c>
      <c r="J120">
        <v>2.806520456866652</v>
      </c>
      <c r="K120">
        <v>2.7783271371935818</v>
      </c>
      <c r="L120">
        <v>2.7745822750348341</v>
      </c>
      <c r="M120">
        <v>2.786783265501267</v>
      </c>
    </row>
    <row r="121" spans="1:13" x14ac:dyDescent="0.25">
      <c r="A121" t="s">
        <v>18</v>
      </c>
      <c r="B121">
        <v>2030</v>
      </c>
      <c r="C121" t="s">
        <v>19</v>
      </c>
      <c r="D121" t="s">
        <v>17</v>
      </c>
      <c r="E121">
        <v>3</v>
      </c>
      <c r="F121">
        <v>3</v>
      </c>
      <c r="G121">
        <v>3</v>
      </c>
      <c r="H121">
        <v>2.9618895262053901</v>
      </c>
      <c r="I121">
        <v>2.9618895262053901</v>
      </c>
      <c r="J121">
        <v>2.9618895262053901</v>
      </c>
      <c r="K121">
        <v>2.9724418940238579</v>
      </c>
      <c r="L121">
        <v>2.9724418940238579</v>
      </c>
      <c r="M121">
        <v>2.9724418940238579</v>
      </c>
    </row>
    <row r="122" spans="1:13" x14ac:dyDescent="0.25">
      <c r="A122" t="s">
        <v>77</v>
      </c>
      <c r="B122">
        <v>2030</v>
      </c>
      <c r="C122" t="s">
        <v>21</v>
      </c>
      <c r="D122" t="s">
        <v>10</v>
      </c>
      <c r="E122">
        <v>4000</v>
      </c>
      <c r="F122">
        <v>4000</v>
      </c>
      <c r="G122">
        <v>4000</v>
      </c>
      <c r="H122">
        <v>4000</v>
      </c>
      <c r="I122">
        <v>4000</v>
      </c>
      <c r="J122">
        <v>4000</v>
      </c>
      <c r="K122">
        <v>4000</v>
      </c>
      <c r="L122">
        <v>4000</v>
      </c>
      <c r="M122">
        <v>4000</v>
      </c>
    </row>
    <row r="123" spans="1:13" x14ac:dyDescent="0.25">
      <c r="A123" t="s">
        <v>77</v>
      </c>
      <c r="B123">
        <v>2030</v>
      </c>
      <c r="C123" t="s">
        <v>21</v>
      </c>
      <c r="D123" t="s">
        <v>11</v>
      </c>
      <c r="E123">
        <v>1.007913809730308</v>
      </c>
      <c r="F123">
        <v>0.85189104553845874</v>
      </c>
      <c r="G123">
        <v>0</v>
      </c>
      <c r="H123">
        <v>0.94309100638806309</v>
      </c>
      <c r="I123">
        <v>0.79410473823599548</v>
      </c>
      <c r="J123">
        <v>0</v>
      </c>
      <c r="K123">
        <v>0.94302865290874305</v>
      </c>
      <c r="L123">
        <v>0.79888155827497898</v>
      </c>
      <c r="M123">
        <v>0</v>
      </c>
    </row>
    <row r="124" spans="1:13" x14ac:dyDescent="0.25">
      <c r="A124" t="s">
        <v>77</v>
      </c>
      <c r="B124">
        <v>2030</v>
      </c>
      <c r="C124" t="s">
        <v>21</v>
      </c>
      <c r="D124" t="s">
        <v>12</v>
      </c>
      <c r="E124">
        <v>2.5218043505355489E-2</v>
      </c>
      <c r="F124">
        <v>9.1370484930409071E-2</v>
      </c>
      <c r="G124">
        <v>0</v>
      </c>
      <c r="H124">
        <v>2.6275063214948449E-2</v>
      </c>
      <c r="I124">
        <v>8.5006715054165558E-2</v>
      </c>
      <c r="J124">
        <v>0</v>
      </c>
      <c r="K124">
        <v>3.8035571432690173E-2</v>
      </c>
      <c r="L124">
        <v>8.9292232606425992E-2</v>
      </c>
      <c r="M124">
        <v>0</v>
      </c>
    </row>
    <row r="125" spans="1:13" x14ac:dyDescent="0.25">
      <c r="A125" t="s">
        <v>77</v>
      </c>
      <c r="B125">
        <v>2030</v>
      </c>
      <c r="C125" t="s">
        <v>21</v>
      </c>
      <c r="D125" t="s">
        <v>13</v>
      </c>
      <c r="E125">
        <v>0.97269269613626341</v>
      </c>
      <c r="F125">
        <v>0.7336156176817582</v>
      </c>
      <c r="G125">
        <v>0</v>
      </c>
      <c r="H125">
        <v>0.89085640439575431</v>
      </c>
      <c r="I125">
        <v>0.66814230329681534</v>
      </c>
      <c r="J125">
        <v>0</v>
      </c>
      <c r="K125">
        <v>0.87586417481277101</v>
      </c>
      <c r="L125">
        <v>0.65689813110957773</v>
      </c>
      <c r="M125">
        <v>0</v>
      </c>
    </row>
    <row r="126" spans="1:13" x14ac:dyDescent="0.25">
      <c r="A126" t="s">
        <v>77</v>
      </c>
      <c r="B126">
        <v>2030</v>
      </c>
      <c r="C126" t="s">
        <v>21</v>
      </c>
      <c r="D126" t="s">
        <v>14</v>
      </c>
      <c r="E126">
        <v>0.99999999999999978</v>
      </c>
      <c r="F126">
        <v>0.74999999999999989</v>
      </c>
      <c r="G126">
        <v>0</v>
      </c>
      <c r="H126">
        <v>0.92251847839159584</v>
      </c>
      <c r="I126">
        <v>0.71917728091351285</v>
      </c>
      <c r="J126">
        <v>0</v>
      </c>
      <c r="K126">
        <v>0.91370718501241499</v>
      </c>
      <c r="L126">
        <v>0.72143401652624206</v>
      </c>
      <c r="M126">
        <v>0</v>
      </c>
    </row>
    <row r="127" spans="1:13" x14ac:dyDescent="0.25">
      <c r="A127" t="s">
        <v>77</v>
      </c>
      <c r="B127">
        <v>2030</v>
      </c>
      <c r="C127" t="s">
        <v>21</v>
      </c>
      <c r="D127" t="s">
        <v>15</v>
      </c>
      <c r="E127">
        <v>0.99999999999999978</v>
      </c>
      <c r="F127">
        <v>0.81982784028964018</v>
      </c>
      <c r="G127">
        <v>0</v>
      </c>
      <c r="H127">
        <v>0.93649927734706084</v>
      </c>
      <c r="I127">
        <v>0.76868016977881382</v>
      </c>
      <c r="J127">
        <v>0</v>
      </c>
      <c r="K127">
        <v>0.93167528282514134</v>
      </c>
      <c r="L127">
        <v>0.78202763219360094</v>
      </c>
      <c r="M127">
        <v>0</v>
      </c>
    </row>
    <row r="128" spans="1:13" x14ac:dyDescent="0.25">
      <c r="A128" t="s">
        <v>77</v>
      </c>
      <c r="B128">
        <v>2030</v>
      </c>
      <c r="C128" t="s">
        <v>21</v>
      </c>
      <c r="D128" t="s">
        <v>16</v>
      </c>
      <c r="E128">
        <v>0.99999999999999978</v>
      </c>
      <c r="F128">
        <v>0.94592566749907714</v>
      </c>
      <c r="G128">
        <v>0</v>
      </c>
      <c r="H128">
        <v>0.96272764969198221</v>
      </c>
      <c r="I128">
        <v>0.87575970379100931</v>
      </c>
      <c r="J128">
        <v>0</v>
      </c>
      <c r="K128">
        <v>0.97030778949081198</v>
      </c>
      <c r="L128">
        <v>0.88034770839003995</v>
      </c>
      <c r="M128">
        <v>0</v>
      </c>
    </row>
    <row r="129" spans="1:13" x14ac:dyDescent="0.25">
      <c r="A129" t="s">
        <v>77</v>
      </c>
      <c r="B129">
        <v>2030</v>
      </c>
      <c r="C129" t="s">
        <v>21</v>
      </c>
      <c r="D129" t="s">
        <v>17</v>
      </c>
      <c r="E129">
        <v>1.111678637720845</v>
      </c>
      <c r="F129">
        <v>0.99999999999999978</v>
      </c>
      <c r="G129">
        <v>0</v>
      </c>
      <c r="H129">
        <v>1.0373518293486099</v>
      </c>
      <c r="I129">
        <v>0.98729650873512997</v>
      </c>
      <c r="J129">
        <v>0</v>
      </c>
      <c r="K129">
        <v>1.102852601446658</v>
      </c>
      <c r="L129">
        <v>0.99081396467461924</v>
      </c>
      <c r="M129">
        <v>0</v>
      </c>
    </row>
    <row r="130" spans="1:13" x14ac:dyDescent="0.25">
      <c r="A130" t="s">
        <v>8</v>
      </c>
      <c r="B130">
        <v>2030</v>
      </c>
      <c r="C130" t="s">
        <v>21</v>
      </c>
      <c r="D130" t="s">
        <v>10</v>
      </c>
      <c r="E130">
        <v>4000</v>
      </c>
      <c r="F130">
        <v>4000</v>
      </c>
      <c r="G130">
        <v>4000</v>
      </c>
      <c r="H130">
        <v>4000</v>
      </c>
      <c r="I130">
        <v>4000</v>
      </c>
      <c r="J130">
        <v>4000</v>
      </c>
      <c r="K130">
        <v>4000</v>
      </c>
      <c r="L130">
        <v>4000</v>
      </c>
      <c r="M130">
        <v>4000</v>
      </c>
    </row>
    <row r="131" spans="1:13" x14ac:dyDescent="0.25">
      <c r="A131" t="s">
        <v>8</v>
      </c>
      <c r="B131">
        <v>2030</v>
      </c>
      <c r="C131" t="s">
        <v>21</v>
      </c>
      <c r="D131" t="s">
        <v>11</v>
      </c>
      <c r="E131">
        <v>2.97835297733412</v>
      </c>
      <c r="F131">
        <v>2.716624142204449</v>
      </c>
      <c r="G131">
        <v>8.820550857080045</v>
      </c>
      <c r="H131">
        <v>2.9583494966637982</v>
      </c>
      <c r="I131">
        <v>2.7108694031083589</v>
      </c>
      <c r="J131">
        <v>10.75717957761079</v>
      </c>
      <c r="K131">
        <v>2.7699186556744411</v>
      </c>
      <c r="L131">
        <v>2.533684652095729</v>
      </c>
      <c r="M131">
        <v>8.5479395115364056</v>
      </c>
    </row>
    <row r="132" spans="1:13" x14ac:dyDescent="0.25">
      <c r="A132" t="s">
        <v>8</v>
      </c>
      <c r="B132">
        <v>2030</v>
      </c>
      <c r="C132" t="s">
        <v>21</v>
      </c>
      <c r="D132" t="s">
        <v>12</v>
      </c>
      <c r="E132">
        <v>0.85428095228117473</v>
      </c>
      <c r="F132">
        <v>0.95926295443613352</v>
      </c>
      <c r="G132">
        <v>1.2969964218318271</v>
      </c>
      <c r="H132">
        <v>0.80149773321612572</v>
      </c>
      <c r="I132">
        <v>0.8884813573833954</v>
      </c>
      <c r="J132">
        <v>1.782588091674127</v>
      </c>
      <c r="K132">
        <v>0.78024663475650125</v>
      </c>
      <c r="L132">
        <v>0.87757497963442799</v>
      </c>
      <c r="M132">
        <v>1.2968371223060779</v>
      </c>
    </row>
    <row r="133" spans="1:13" x14ac:dyDescent="0.25">
      <c r="A133" t="s">
        <v>8</v>
      </c>
      <c r="B133">
        <v>2030</v>
      </c>
      <c r="C133" t="s">
        <v>21</v>
      </c>
      <c r="D133" t="s">
        <v>13</v>
      </c>
      <c r="E133">
        <v>1.289067257211048</v>
      </c>
      <c r="F133">
        <v>1.2686002148842761</v>
      </c>
      <c r="G133">
        <v>6.2377577388209451</v>
      </c>
      <c r="H133">
        <v>1.307266963391492</v>
      </c>
      <c r="I133">
        <v>1.291729659062631</v>
      </c>
      <c r="J133">
        <v>7.1912945702846107</v>
      </c>
      <c r="K133">
        <v>1.1829765793877809</v>
      </c>
      <c r="L133">
        <v>1.1799127732601069</v>
      </c>
      <c r="M133">
        <v>5.9510027648373596</v>
      </c>
    </row>
    <row r="134" spans="1:13" x14ac:dyDescent="0.25">
      <c r="A134" t="s">
        <v>8</v>
      </c>
      <c r="B134">
        <v>2030</v>
      </c>
      <c r="C134" t="s">
        <v>21</v>
      </c>
      <c r="D134" t="s">
        <v>14</v>
      </c>
      <c r="E134">
        <v>3.3022083584989712</v>
      </c>
      <c r="F134">
        <v>1.4737074248645661</v>
      </c>
      <c r="G134">
        <v>7.7380165843564672</v>
      </c>
      <c r="H134">
        <v>3.1683193005859338</v>
      </c>
      <c r="I134">
        <v>1.5833950512421071</v>
      </c>
      <c r="J134">
        <v>9.2640351422315881</v>
      </c>
      <c r="K134">
        <v>3.0136616413973081</v>
      </c>
      <c r="L134">
        <v>1.399969780496428</v>
      </c>
      <c r="M134">
        <v>7.4587703431433683</v>
      </c>
    </row>
    <row r="135" spans="1:13" x14ac:dyDescent="0.25">
      <c r="A135" t="s">
        <v>8</v>
      </c>
      <c r="B135">
        <v>2030</v>
      </c>
      <c r="C135" t="s">
        <v>21</v>
      </c>
      <c r="D135" t="s">
        <v>15</v>
      </c>
      <c r="E135">
        <v>3.4162637586985221</v>
      </c>
      <c r="F135">
        <v>3.3578785232597288</v>
      </c>
      <c r="G135">
        <v>8.757616195722278</v>
      </c>
      <c r="H135">
        <v>3.3505908078867939</v>
      </c>
      <c r="I135">
        <v>3.2689640880919182</v>
      </c>
      <c r="J135">
        <v>10.67079549837813</v>
      </c>
      <c r="K135">
        <v>3.1658782934904259</v>
      </c>
      <c r="L135">
        <v>3.1063189909601792</v>
      </c>
      <c r="M135">
        <v>8.4867639468954614</v>
      </c>
    </row>
    <row r="136" spans="1:13" x14ac:dyDescent="0.25">
      <c r="A136" t="s">
        <v>8</v>
      </c>
      <c r="B136">
        <v>2030</v>
      </c>
      <c r="C136" t="s">
        <v>21</v>
      </c>
      <c r="D136" t="s">
        <v>16</v>
      </c>
      <c r="E136">
        <v>3.5033140102485549</v>
      </c>
      <c r="F136">
        <v>3.4478796489545318</v>
      </c>
      <c r="G136">
        <v>9.8114845648524103</v>
      </c>
      <c r="H136">
        <v>3.4663499301099852</v>
      </c>
      <c r="I136">
        <v>3.3941555558925178</v>
      </c>
      <c r="J136">
        <v>12.11970240793856</v>
      </c>
      <c r="K136">
        <v>3.2521952910562262</v>
      </c>
      <c r="L136">
        <v>3.2037980521838652</v>
      </c>
      <c r="M136">
        <v>9.537107825947297</v>
      </c>
    </row>
    <row r="137" spans="1:13" x14ac:dyDescent="0.25">
      <c r="A137" t="s">
        <v>8</v>
      </c>
      <c r="B137">
        <v>2030</v>
      </c>
      <c r="C137" t="s">
        <v>21</v>
      </c>
      <c r="D137" t="s">
        <v>17</v>
      </c>
      <c r="E137">
        <v>3.6710681291602549</v>
      </c>
      <c r="F137">
        <v>3.61352394606378</v>
      </c>
      <c r="G137">
        <v>12.045975657928381</v>
      </c>
      <c r="H137">
        <v>3.8120076028377401</v>
      </c>
      <c r="I137">
        <v>3.7403368109938611</v>
      </c>
      <c r="J137">
        <v>15.244177099750731</v>
      </c>
      <c r="K137">
        <v>3.5682280754138849</v>
      </c>
      <c r="L137">
        <v>3.5146608352211821</v>
      </c>
      <c r="M137">
        <v>11.83267770397409</v>
      </c>
    </row>
    <row r="138" spans="1:13" x14ac:dyDescent="0.25">
      <c r="A138" t="s">
        <v>18</v>
      </c>
      <c r="B138">
        <v>2030</v>
      </c>
      <c r="C138" t="s">
        <v>21</v>
      </c>
      <c r="D138" t="s">
        <v>10</v>
      </c>
      <c r="E138">
        <v>4000</v>
      </c>
      <c r="F138">
        <v>4000</v>
      </c>
      <c r="G138">
        <v>4000</v>
      </c>
      <c r="H138">
        <v>4000</v>
      </c>
      <c r="I138">
        <v>4000</v>
      </c>
      <c r="J138">
        <v>4000</v>
      </c>
      <c r="K138">
        <v>4000</v>
      </c>
      <c r="L138">
        <v>4000</v>
      </c>
      <c r="M138">
        <v>4000</v>
      </c>
    </row>
    <row r="139" spans="1:13" x14ac:dyDescent="0.25">
      <c r="A139" t="s">
        <v>18</v>
      </c>
      <c r="B139">
        <v>2030</v>
      </c>
      <c r="C139" t="s">
        <v>21</v>
      </c>
      <c r="D139" t="s">
        <v>11</v>
      </c>
      <c r="E139">
        <v>2.5168934529507272</v>
      </c>
      <c r="F139">
        <v>2.2915000000000001</v>
      </c>
      <c r="G139">
        <v>3</v>
      </c>
      <c r="H139">
        <v>2.331101887180655</v>
      </c>
      <c r="I139">
        <v>2.1317208009198829</v>
      </c>
      <c r="J139">
        <v>2.7651033284797508</v>
      </c>
      <c r="K139">
        <v>2.3169022540060822</v>
      </c>
      <c r="L139">
        <v>2.1147755688418068</v>
      </c>
      <c r="M139">
        <v>2.73812765644178</v>
      </c>
    </row>
    <row r="140" spans="1:13" x14ac:dyDescent="0.25">
      <c r="A140" t="s">
        <v>18</v>
      </c>
      <c r="B140">
        <v>2030</v>
      </c>
      <c r="C140" t="s">
        <v>21</v>
      </c>
      <c r="D140" t="s">
        <v>12</v>
      </c>
      <c r="E140">
        <v>0.84729619594972161</v>
      </c>
      <c r="F140">
        <v>0.956690422310705</v>
      </c>
      <c r="G140">
        <v>0</v>
      </c>
      <c r="H140">
        <v>0.79035521218665172</v>
      </c>
      <c r="I140">
        <v>0.883876380633422</v>
      </c>
      <c r="J140">
        <v>3.8291165755473623E-2</v>
      </c>
      <c r="K140">
        <v>0.77402300330593066</v>
      </c>
      <c r="L140">
        <v>0.8758451439842343</v>
      </c>
      <c r="M140">
        <v>4.5127400814454023E-2</v>
      </c>
    </row>
    <row r="141" spans="1:13" x14ac:dyDescent="0.25">
      <c r="A141" t="s">
        <v>18</v>
      </c>
      <c r="B141">
        <v>2030</v>
      </c>
      <c r="C141" t="s">
        <v>21</v>
      </c>
      <c r="D141" t="s">
        <v>13</v>
      </c>
      <c r="E141">
        <v>0.99999999999999978</v>
      </c>
      <c r="F141">
        <v>0.99999999999999978</v>
      </c>
      <c r="G141">
        <v>3</v>
      </c>
      <c r="H141">
        <v>0.89429926854351616</v>
      </c>
      <c r="I141">
        <v>0.89115372651230673</v>
      </c>
      <c r="J141">
        <v>2.6725692131872609</v>
      </c>
      <c r="K141">
        <v>0.88044646346805189</v>
      </c>
      <c r="L141">
        <v>0.87633562317922908</v>
      </c>
      <c r="M141">
        <v>2.6275925244383109</v>
      </c>
    </row>
    <row r="142" spans="1:13" x14ac:dyDescent="0.25">
      <c r="A142" t="s">
        <v>18</v>
      </c>
      <c r="B142">
        <v>2030</v>
      </c>
      <c r="C142" t="s">
        <v>21</v>
      </c>
      <c r="D142" t="s">
        <v>14</v>
      </c>
      <c r="E142">
        <v>3</v>
      </c>
      <c r="F142">
        <v>0.99999999999999978</v>
      </c>
      <c r="G142">
        <v>3</v>
      </c>
      <c r="H142">
        <v>2.6943635098088059</v>
      </c>
      <c r="I142">
        <v>0.95305517219730607</v>
      </c>
      <c r="J142">
        <v>2.7394222956735241</v>
      </c>
      <c r="K142">
        <v>2.6558064551964899</v>
      </c>
      <c r="L142">
        <v>0.95025452733034055</v>
      </c>
      <c r="M142">
        <v>2.7086343075164638</v>
      </c>
    </row>
    <row r="143" spans="1:13" x14ac:dyDescent="0.25">
      <c r="A143" t="s">
        <v>18</v>
      </c>
      <c r="B143">
        <v>2030</v>
      </c>
      <c r="C143" t="s">
        <v>21</v>
      </c>
      <c r="D143" t="s">
        <v>15</v>
      </c>
      <c r="E143">
        <v>3</v>
      </c>
      <c r="F143">
        <v>3</v>
      </c>
      <c r="G143">
        <v>3</v>
      </c>
      <c r="H143">
        <v>2.7611830852032808</v>
      </c>
      <c r="I143">
        <v>2.7495512912032178</v>
      </c>
      <c r="J143">
        <v>2.762428569079515</v>
      </c>
      <c r="K143">
        <v>2.733549148012246</v>
      </c>
      <c r="L143">
        <v>2.720075350622484</v>
      </c>
      <c r="M143">
        <v>2.7350162737699399</v>
      </c>
    </row>
    <row r="144" spans="1:13" x14ac:dyDescent="0.25">
      <c r="A144" t="s">
        <v>18</v>
      </c>
      <c r="B144">
        <v>2030</v>
      </c>
      <c r="C144" t="s">
        <v>21</v>
      </c>
      <c r="D144" t="s">
        <v>16</v>
      </c>
      <c r="E144">
        <v>3</v>
      </c>
      <c r="F144">
        <v>3</v>
      </c>
      <c r="G144">
        <v>3</v>
      </c>
      <c r="H144">
        <v>2.794011301765404</v>
      </c>
      <c r="I144">
        <v>2.791942184259343</v>
      </c>
      <c r="J144">
        <v>2.7852913124101062</v>
      </c>
      <c r="K144">
        <v>2.772615342936934</v>
      </c>
      <c r="L144">
        <v>2.76952286633421</v>
      </c>
      <c r="M144">
        <v>2.7613829906443779</v>
      </c>
    </row>
    <row r="145" spans="1:13" x14ac:dyDescent="0.25">
      <c r="A145" t="s">
        <v>18</v>
      </c>
      <c r="B145">
        <v>2030</v>
      </c>
      <c r="C145" t="s">
        <v>21</v>
      </c>
      <c r="D145" t="s">
        <v>17</v>
      </c>
      <c r="E145">
        <v>3</v>
      </c>
      <c r="F145">
        <v>3</v>
      </c>
      <c r="G145">
        <v>3</v>
      </c>
      <c r="H145">
        <v>2.9618895262053901</v>
      </c>
      <c r="I145">
        <v>2.9618895262053901</v>
      </c>
      <c r="J145">
        <v>2.9618895262053901</v>
      </c>
      <c r="K145">
        <v>2.9724418940238579</v>
      </c>
      <c r="L145">
        <v>2.9724418940238579</v>
      </c>
      <c r="M145">
        <v>2.9724418940238579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45"/>
  <sheetViews>
    <sheetView workbookViewId="0">
      <selection activeCell="I35" sqref="I35"/>
    </sheetView>
  </sheetViews>
  <sheetFormatPr defaultRowHeight="15" x14ac:dyDescent="0.25"/>
  <sheetData>
    <row r="1" spans="1:1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34</v>
      </c>
      <c r="F1" s="1" t="s">
        <v>35</v>
      </c>
      <c r="G1" s="1" t="s">
        <v>36</v>
      </c>
      <c r="H1" s="1" t="s">
        <v>37</v>
      </c>
      <c r="I1" s="1" t="s">
        <v>38</v>
      </c>
      <c r="J1" s="1" t="s">
        <v>39</v>
      </c>
      <c r="K1" s="1" t="s">
        <v>40</v>
      </c>
      <c r="L1" s="1" t="s">
        <v>41</v>
      </c>
      <c r="M1" s="1" t="s">
        <v>42</v>
      </c>
      <c r="N1" s="1" t="s">
        <v>43</v>
      </c>
      <c r="O1" s="1" t="s">
        <v>44</v>
      </c>
      <c r="P1" s="1" t="s">
        <v>45</v>
      </c>
      <c r="Q1" s="1" t="s">
        <v>46</v>
      </c>
      <c r="R1" s="1" t="s">
        <v>47</v>
      </c>
      <c r="S1" s="1" t="s">
        <v>48</v>
      </c>
    </row>
    <row r="2" spans="1:19" x14ac:dyDescent="0.25">
      <c r="A2" t="s">
        <v>77</v>
      </c>
      <c r="B2">
        <v>2023</v>
      </c>
      <c r="C2" t="s">
        <v>9</v>
      </c>
      <c r="D2" t="s">
        <v>10</v>
      </c>
      <c r="E2">
        <v>4000</v>
      </c>
      <c r="F2">
        <v>4000</v>
      </c>
      <c r="G2">
        <v>4000</v>
      </c>
      <c r="H2">
        <v>4000</v>
      </c>
      <c r="I2">
        <v>4000</v>
      </c>
      <c r="J2">
        <v>4000</v>
      </c>
      <c r="K2">
        <v>4000</v>
      </c>
      <c r="L2">
        <v>4000</v>
      </c>
      <c r="M2">
        <v>4000</v>
      </c>
      <c r="N2">
        <v>4000</v>
      </c>
      <c r="O2">
        <v>4000</v>
      </c>
      <c r="P2">
        <v>4000</v>
      </c>
      <c r="Q2">
        <v>4000</v>
      </c>
      <c r="R2">
        <v>4000</v>
      </c>
      <c r="S2">
        <v>4000</v>
      </c>
    </row>
    <row r="3" spans="1:19" x14ac:dyDescent="0.25">
      <c r="A3" t="s">
        <v>77</v>
      </c>
      <c r="B3">
        <v>2023</v>
      </c>
      <c r="C3" t="s">
        <v>9</v>
      </c>
      <c r="D3" t="s">
        <v>11</v>
      </c>
      <c r="E3">
        <v>0.90699317317403394</v>
      </c>
      <c r="F3">
        <v>0.85189104553845874</v>
      </c>
      <c r="G3">
        <v>0</v>
      </c>
      <c r="H3">
        <v>0.1009206365562738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</row>
    <row r="4" spans="1:19" x14ac:dyDescent="0.25">
      <c r="A4" t="s">
        <v>77</v>
      </c>
      <c r="B4">
        <v>2023</v>
      </c>
      <c r="C4" t="s">
        <v>9</v>
      </c>
      <c r="D4" t="s">
        <v>12</v>
      </c>
      <c r="E4">
        <v>0.2904668816548806</v>
      </c>
      <c r="F4">
        <v>9.1370484930409071E-2</v>
      </c>
      <c r="G4">
        <v>0</v>
      </c>
      <c r="H4">
        <v>0.3152449456638608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</row>
    <row r="5" spans="1:19" x14ac:dyDescent="0.25">
      <c r="A5" t="s">
        <v>77</v>
      </c>
      <c r="B5">
        <v>2023</v>
      </c>
      <c r="C5" t="s">
        <v>9</v>
      </c>
      <c r="D5" t="s">
        <v>13</v>
      </c>
      <c r="E5">
        <v>0</v>
      </c>
      <c r="F5">
        <v>0.7336156176817582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</row>
    <row r="6" spans="1:19" x14ac:dyDescent="0.25">
      <c r="A6" t="s">
        <v>77</v>
      </c>
      <c r="B6">
        <v>2023</v>
      </c>
      <c r="C6" t="s">
        <v>9</v>
      </c>
      <c r="D6" t="s">
        <v>14</v>
      </c>
      <c r="E6">
        <v>0.99999999999999978</v>
      </c>
      <c r="F6">
        <v>0.74999999999999989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</row>
    <row r="7" spans="1:19" x14ac:dyDescent="0.25">
      <c r="A7" t="s">
        <v>77</v>
      </c>
      <c r="B7">
        <v>2023</v>
      </c>
      <c r="C7" t="s">
        <v>9</v>
      </c>
      <c r="D7" t="s">
        <v>15</v>
      </c>
      <c r="E7">
        <v>0.99999999999999978</v>
      </c>
      <c r="F7">
        <v>0.81982784028964018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</row>
    <row r="8" spans="1:19" x14ac:dyDescent="0.25">
      <c r="A8" t="s">
        <v>77</v>
      </c>
      <c r="B8">
        <v>2023</v>
      </c>
      <c r="C8" t="s">
        <v>9</v>
      </c>
      <c r="D8" t="s">
        <v>16</v>
      </c>
      <c r="E8">
        <v>0.99999999999999978</v>
      </c>
      <c r="F8">
        <v>0.94592566749907714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</row>
    <row r="9" spans="1:19" x14ac:dyDescent="0.25">
      <c r="A9" t="s">
        <v>77</v>
      </c>
      <c r="B9">
        <v>2023</v>
      </c>
      <c r="C9" t="s">
        <v>9</v>
      </c>
      <c r="D9" t="s">
        <v>17</v>
      </c>
      <c r="E9">
        <v>0.99999999999999978</v>
      </c>
      <c r="F9">
        <v>0.99999999999999978</v>
      </c>
      <c r="G9">
        <v>0</v>
      </c>
      <c r="H9">
        <v>1.111678637720845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</row>
    <row r="10" spans="1:19" x14ac:dyDescent="0.25">
      <c r="A10" t="s">
        <v>8</v>
      </c>
      <c r="B10">
        <v>2023</v>
      </c>
      <c r="C10" t="s">
        <v>9</v>
      </c>
      <c r="D10" t="s">
        <v>10</v>
      </c>
      <c r="E10">
        <v>4000</v>
      </c>
      <c r="F10">
        <v>4000</v>
      </c>
      <c r="G10">
        <v>4000</v>
      </c>
      <c r="H10">
        <v>4000</v>
      </c>
      <c r="I10">
        <v>4000</v>
      </c>
      <c r="J10">
        <v>4000</v>
      </c>
      <c r="K10">
        <v>4000</v>
      </c>
      <c r="L10">
        <v>4000</v>
      </c>
      <c r="M10">
        <v>4000</v>
      </c>
      <c r="N10">
        <v>4000</v>
      </c>
      <c r="O10">
        <v>4000</v>
      </c>
      <c r="P10">
        <v>4000</v>
      </c>
      <c r="Q10">
        <v>4000</v>
      </c>
      <c r="R10">
        <v>4000</v>
      </c>
      <c r="S10">
        <v>4000</v>
      </c>
    </row>
    <row r="11" spans="1:19" x14ac:dyDescent="0.25">
      <c r="A11" t="s">
        <v>8</v>
      </c>
      <c r="B11">
        <v>2023</v>
      </c>
      <c r="C11" t="s">
        <v>9</v>
      </c>
      <c r="D11" t="s">
        <v>11</v>
      </c>
      <c r="E11">
        <v>2.41675</v>
      </c>
      <c r="F11">
        <v>2.2915000000000001</v>
      </c>
      <c r="G11">
        <v>3</v>
      </c>
      <c r="H11">
        <v>0.10014345295072689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0.25456089606198162</v>
      </c>
      <c r="R11">
        <v>0.2345167324251746</v>
      </c>
      <c r="S11">
        <v>1.5285049498432619</v>
      </c>
    </row>
    <row r="12" spans="1:19" x14ac:dyDescent="0.25">
      <c r="A12" t="s">
        <v>8</v>
      </c>
      <c r="B12">
        <v>2023</v>
      </c>
      <c r="C12" t="s">
        <v>9</v>
      </c>
      <c r="D12" t="s">
        <v>12</v>
      </c>
      <c r="E12">
        <v>1.050402434221501</v>
      </c>
      <c r="F12">
        <v>0.956690422310705</v>
      </c>
      <c r="G12">
        <v>0</v>
      </c>
      <c r="H12">
        <v>0.31421328869891613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2.8025940547267699E-2</v>
      </c>
      <c r="R12">
        <v>2.5819173729994711E-2</v>
      </c>
      <c r="S12">
        <v>0.15060001719344041</v>
      </c>
    </row>
    <row r="13" spans="1:19" x14ac:dyDescent="0.25">
      <c r="A13" t="s">
        <v>8</v>
      </c>
      <c r="B13">
        <v>2023</v>
      </c>
      <c r="C13" t="s">
        <v>9</v>
      </c>
      <c r="D13" t="s">
        <v>13</v>
      </c>
      <c r="E13">
        <v>0</v>
      </c>
      <c r="F13">
        <v>0.99999999999999978</v>
      </c>
      <c r="G13">
        <v>3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0.19208819248158451</v>
      </c>
      <c r="R13">
        <v>0.17696313901751329</v>
      </c>
      <c r="S13">
        <v>1.185659005997449</v>
      </c>
    </row>
    <row r="14" spans="1:19" x14ac:dyDescent="0.25">
      <c r="A14" t="s">
        <v>8</v>
      </c>
      <c r="B14">
        <v>2023</v>
      </c>
      <c r="C14" t="s">
        <v>9</v>
      </c>
      <c r="D14" t="s">
        <v>14</v>
      </c>
      <c r="E14">
        <v>3</v>
      </c>
      <c r="F14">
        <v>0.99999999999999978</v>
      </c>
      <c r="G14">
        <v>3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0.23380217734147071</v>
      </c>
      <c r="R14">
        <v>0.21539255837103319</v>
      </c>
      <c r="S14">
        <v>1.413178171731674</v>
      </c>
    </row>
    <row r="15" spans="1:19" x14ac:dyDescent="0.25">
      <c r="A15" t="s">
        <v>8</v>
      </c>
      <c r="B15">
        <v>2023</v>
      </c>
      <c r="C15" t="s">
        <v>9</v>
      </c>
      <c r="D15" t="s">
        <v>15</v>
      </c>
      <c r="E15">
        <v>3</v>
      </c>
      <c r="F15">
        <v>3</v>
      </c>
      <c r="G15">
        <v>3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0.25334234185209947</v>
      </c>
      <c r="R15">
        <v>0.23339412735893961</v>
      </c>
      <c r="S15">
        <v>1.526371602426513</v>
      </c>
    </row>
    <row r="16" spans="1:19" x14ac:dyDescent="0.25">
      <c r="A16" t="s">
        <v>8</v>
      </c>
      <c r="B16">
        <v>2023</v>
      </c>
      <c r="C16" t="s">
        <v>9</v>
      </c>
      <c r="D16" t="s">
        <v>16</v>
      </c>
      <c r="E16">
        <v>3</v>
      </c>
      <c r="F16">
        <v>3</v>
      </c>
      <c r="G16">
        <v>3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0.27404217805542169</v>
      </c>
      <c r="R16">
        <v>0.25246405531424287</v>
      </c>
      <c r="S16">
        <v>1.6368774516127169</v>
      </c>
    </row>
    <row r="17" spans="1:19" x14ac:dyDescent="0.25">
      <c r="A17" t="s">
        <v>8</v>
      </c>
      <c r="B17">
        <v>2023</v>
      </c>
      <c r="C17" t="s">
        <v>9</v>
      </c>
      <c r="D17" t="s">
        <v>17</v>
      </c>
      <c r="E17">
        <v>3</v>
      </c>
      <c r="F17">
        <v>3</v>
      </c>
      <c r="G17">
        <v>3</v>
      </c>
      <c r="H17">
        <v>1.111678637720845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0.32594290958089173</v>
      </c>
      <c r="R17">
        <v>0.30027811535300819</v>
      </c>
      <c r="S17">
        <v>1.9453578961775511</v>
      </c>
    </row>
    <row r="18" spans="1:19" x14ac:dyDescent="0.25">
      <c r="A18" t="s">
        <v>18</v>
      </c>
      <c r="B18">
        <v>2023</v>
      </c>
      <c r="C18" t="s">
        <v>9</v>
      </c>
      <c r="D18" t="s">
        <v>10</v>
      </c>
      <c r="E18">
        <v>4000</v>
      </c>
      <c r="F18">
        <v>4000</v>
      </c>
      <c r="G18">
        <v>4000</v>
      </c>
      <c r="H18">
        <v>4000</v>
      </c>
      <c r="I18">
        <v>4000</v>
      </c>
      <c r="J18">
        <v>4000</v>
      </c>
      <c r="K18">
        <v>4000</v>
      </c>
      <c r="L18">
        <v>4000</v>
      </c>
      <c r="M18">
        <v>4000</v>
      </c>
      <c r="N18">
        <v>4000</v>
      </c>
      <c r="O18">
        <v>4000</v>
      </c>
      <c r="P18">
        <v>4000</v>
      </c>
      <c r="Q18">
        <v>4000</v>
      </c>
      <c r="R18">
        <v>4000</v>
      </c>
      <c r="S18">
        <v>4000</v>
      </c>
    </row>
    <row r="19" spans="1:19" x14ac:dyDescent="0.25">
      <c r="A19" t="s">
        <v>18</v>
      </c>
      <c r="B19">
        <v>2023</v>
      </c>
      <c r="C19" t="s">
        <v>9</v>
      </c>
      <c r="D19" t="s">
        <v>11</v>
      </c>
      <c r="E19">
        <v>2.41675</v>
      </c>
      <c r="F19">
        <v>2.2915000000000001</v>
      </c>
      <c r="G19">
        <v>3</v>
      </c>
      <c r="H19">
        <v>0.10014345295072689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</row>
    <row r="20" spans="1:19" x14ac:dyDescent="0.25">
      <c r="A20" t="s">
        <v>18</v>
      </c>
      <c r="B20">
        <v>2023</v>
      </c>
      <c r="C20" t="s">
        <v>9</v>
      </c>
      <c r="D20" t="s">
        <v>12</v>
      </c>
      <c r="E20">
        <v>1.050402434221501</v>
      </c>
      <c r="F20">
        <v>0.956690422310705</v>
      </c>
      <c r="G20">
        <v>0</v>
      </c>
      <c r="H20">
        <v>0.31421328869891613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</row>
    <row r="21" spans="1:19" x14ac:dyDescent="0.25">
      <c r="A21" t="s">
        <v>18</v>
      </c>
      <c r="B21">
        <v>2023</v>
      </c>
      <c r="C21" t="s">
        <v>9</v>
      </c>
      <c r="D21" t="s">
        <v>13</v>
      </c>
      <c r="E21">
        <v>0</v>
      </c>
      <c r="F21">
        <v>0.99999999999999978</v>
      </c>
      <c r="G21">
        <v>3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</row>
    <row r="22" spans="1:19" x14ac:dyDescent="0.25">
      <c r="A22" t="s">
        <v>18</v>
      </c>
      <c r="B22">
        <v>2023</v>
      </c>
      <c r="C22" t="s">
        <v>9</v>
      </c>
      <c r="D22" t="s">
        <v>14</v>
      </c>
      <c r="E22">
        <v>3</v>
      </c>
      <c r="F22">
        <v>0.99999999999999978</v>
      </c>
      <c r="G22">
        <v>3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</row>
    <row r="23" spans="1:19" x14ac:dyDescent="0.25">
      <c r="A23" t="s">
        <v>18</v>
      </c>
      <c r="B23">
        <v>2023</v>
      </c>
      <c r="C23" t="s">
        <v>9</v>
      </c>
      <c r="D23" t="s">
        <v>15</v>
      </c>
      <c r="E23">
        <v>3</v>
      </c>
      <c r="F23">
        <v>3</v>
      </c>
      <c r="G23">
        <v>3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</row>
    <row r="24" spans="1:19" x14ac:dyDescent="0.25">
      <c r="A24" t="s">
        <v>18</v>
      </c>
      <c r="B24">
        <v>2023</v>
      </c>
      <c r="C24" t="s">
        <v>9</v>
      </c>
      <c r="D24" t="s">
        <v>16</v>
      </c>
      <c r="E24">
        <v>3</v>
      </c>
      <c r="F24">
        <v>3</v>
      </c>
      <c r="G24">
        <v>3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</row>
    <row r="25" spans="1:19" x14ac:dyDescent="0.25">
      <c r="A25" t="s">
        <v>18</v>
      </c>
      <c r="B25">
        <v>2023</v>
      </c>
      <c r="C25" t="s">
        <v>9</v>
      </c>
      <c r="D25" t="s">
        <v>17</v>
      </c>
      <c r="E25">
        <v>3</v>
      </c>
      <c r="F25">
        <v>3</v>
      </c>
      <c r="G25">
        <v>3</v>
      </c>
      <c r="H25">
        <v>1.111678637720845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</row>
    <row r="26" spans="1:19" x14ac:dyDescent="0.25">
      <c r="A26" t="s">
        <v>77</v>
      </c>
      <c r="B26">
        <v>2023</v>
      </c>
      <c r="C26" t="s">
        <v>19</v>
      </c>
      <c r="D26" t="s">
        <v>10</v>
      </c>
      <c r="E26">
        <v>4000</v>
      </c>
      <c r="F26">
        <v>4000</v>
      </c>
      <c r="G26">
        <v>4000</v>
      </c>
      <c r="H26">
        <v>4000</v>
      </c>
      <c r="I26">
        <v>4000</v>
      </c>
      <c r="J26">
        <v>4000</v>
      </c>
      <c r="K26">
        <v>4000</v>
      </c>
      <c r="L26">
        <v>4000</v>
      </c>
      <c r="M26">
        <v>4000</v>
      </c>
      <c r="N26">
        <v>4000</v>
      </c>
      <c r="O26">
        <v>4000</v>
      </c>
      <c r="P26">
        <v>4000</v>
      </c>
      <c r="Q26">
        <v>4000</v>
      </c>
      <c r="R26">
        <v>4000</v>
      </c>
      <c r="S26">
        <v>4000</v>
      </c>
    </row>
    <row r="27" spans="1:19" x14ac:dyDescent="0.25">
      <c r="A27" t="s">
        <v>77</v>
      </c>
      <c r="B27">
        <v>2023</v>
      </c>
      <c r="C27" t="s">
        <v>19</v>
      </c>
      <c r="D27" t="s">
        <v>11</v>
      </c>
      <c r="E27">
        <v>0.90699317317403394</v>
      </c>
      <c r="F27">
        <v>0.85189104553845874</v>
      </c>
      <c r="G27">
        <v>0</v>
      </c>
      <c r="H27">
        <v>0.1009206365562738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</row>
    <row r="28" spans="1:19" x14ac:dyDescent="0.25">
      <c r="A28" t="s">
        <v>77</v>
      </c>
      <c r="B28">
        <v>2023</v>
      </c>
      <c r="C28" t="s">
        <v>19</v>
      </c>
      <c r="D28" t="s">
        <v>12</v>
      </c>
      <c r="E28">
        <v>0.2904668816548806</v>
      </c>
      <c r="F28">
        <v>9.1370484930409071E-2</v>
      </c>
      <c r="G28">
        <v>0</v>
      </c>
      <c r="H28">
        <v>0.3152449456638608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</row>
    <row r="29" spans="1:19" x14ac:dyDescent="0.25">
      <c r="A29" t="s">
        <v>77</v>
      </c>
      <c r="B29">
        <v>2023</v>
      </c>
      <c r="C29" t="s">
        <v>19</v>
      </c>
      <c r="D29" t="s">
        <v>13</v>
      </c>
      <c r="E29">
        <v>0</v>
      </c>
      <c r="F29">
        <v>0.7336156176817582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</row>
    <row r="30" spans="1:19" x14ac:dyDescent="0.25">
      <c r="A30" t="s">
        <v>77</v>
      </c>
      <c r="B30">
        <v>2023</v>
      </c>
      <c r="C30" t="s">
        <v>19</v>
      </c>
      <c r="D30" t="s">
        <v>14</v>
      </c>
      <c r="E30">
        <v>0.99999999999999978</v>
      </c>
      <c r="F30">
        <v>0.74999999999999989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</row>
    <row r="31" spans="1:19" x14ac:dyDescent="0.25">
      <c r="A31" t="s">
        <v>77</v>
      </c>
      <c r="B31">
        <v>2023</v>
      </c>
      <c r="C31" t="s">
        <v>19</v>
      </c>
      <c r="D31" t="s">
        <v>15</v>
      </c>
      <c r="E31">
        <v>0.99999999999999978</v>
      </c>
      <c r="F31">
        <v>0.81982784028964018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</row>
    <row r="32" spans="1:19" x14ac:dyDescent="0.25">
      <c r="A32" t="s">
        <v>77</v>
      </c>
      <c r="B32">
        <v>2023</v>
      </c>
      <c r="C32" t="s">
        <v>19</v>
      </c>
      <c r="D32" t="s">
        <v>16</v>
      </c>
      <c r="E32">
        <v>0.99999999999999978</v>
      </c>
      <c r="F32">
        <v>0.94592566749907714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</row>
    <row r="33" spans="1:19" x14ac:dyDescent="0.25">
      <c r="A33" t="s">
        <v>77</v>
      </c>
      <c r="B33">
        <v>2023</v>
      </c>
      <c r="C33" t="s">
        <v>19</v>
      </c>
      <c r="D33" t="s">
        <v>17</v>
      </c>
      <c r="E33">
        <v>0.99999999999999978</v>
      </c>
      <c r="F33">
        <v>0.99999999999999978</v>
      </c>
      <c r="G33">
        <v>0</v>
      </c>
      <c r="H33">
        <v>1.111678637720845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</row>
    <row r="34" spans="1:19" x14ac:dyDescent="0.25">
      <c r="A34" t="s">
        <v>8</v>
      </c>
      <c r="B34">
        <v>2023</v>
      </c>
      <c r="C34" t="s">
        <v>19</v>
      </c>
      <c r="D34" t="s">
        <v>10</v>
      </c>
      <c r="E34">
        <v>4000</v>
      </c>
      <c r="F34">
        <v>4000</v>
      </c>
      <c r="G34">
        <v>4000</v>
      </c>
      <c r="H34">
        <v>4000</v>
      </c>
      <c r="I34">
        <v>4000</v>
      </c>
      <c r="J34">
        <v>4000</v>
      </c>
      <c r="K34">
        <v>4000</v>
      </c>
      <c r="L34">
        <v>4000</v>
      </c>
      <c r="M34">
        <v>4000</v>
      </c>
      <c r="N34">
        <v>4000</v>
      </c>
      <c r="O34">
        <v>4000</v>
      </c>
      <c r="P34">
        <v>4000</v>
      </c>
      <c r="Q34">
        <v>4000</v>
      </c>
      <c r="R34">
        <v>4000</v>
      </c>
      <c r="S34">
        <v>4000</v>
      </c>
    </row>
    <row r="35" spans="1:19" x14ac:dyDescent="0.25">
      <c r="A35" t="s">
        <v>8</v>
      </c>
      <c r="B35">
        <v>2023</v>
      </c>
      <c r="C35" t="s">
        <v>19</v>
      </c>
      <c r="D35" t="s">
        <v>11</v>
      </c>
      <c r="E35">
        <v>2.41675</v>
      </c>
      <c r="F35">
        <v>2.2915000000000001</v>
      </c>
      <c r="G35">
        <v>3</v>
      </c>
      <c r="H35">
        <v>0.10014345295072689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0.51261245008490797</v>
      </c>
      <c r="R35">
        <v>0.47224929193666221</v>
      </c>
      <c r="S35">
        <v>3.077969482980071</v>
      </c>
    </row>
    <row r="36" spans="1:19" x14ac:dyDescent="0.25">
      <c r="A36" t="s">
        <v>8</v>
      </c>
      <c r="B36">
        <v>2023</v>
      </c>
      <c r="C36" t="s">
        <v>19</v>
      </c>
      <c r="D36" t="s">
        <v>12</v>
      </c>
      <c r="E36">
        <v>1.050402434221501</v>
      </c>
      <c r="F36">
        <v>0.956690422310705</v>
      </c>
      <c r="G36">
        <v>0</v>
      </c>
      <c r="H36">
        <v>0.31421328869891613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5.6436185887603331E-2</v>
      </c>
      <c r="R36">
        <v>5.1992394684545702E-2</v>
      </c>
      <c r="S36">
        <v>0.30326511844340959</v>
      </c>
    </row>
    <row r="37" spans="1:19" x14ac:dyDescent="0.25">
      <c r="A37" t="s">
        <v>8</v>
      </c>
      <c r="B37">
        <v>2023</v>
      </c>
      <c r="C37" t="s">
        <v>19</v>
      </c>
      <c r="D37" t="s">
        <v>13</v>
      </c>
      <c r="E37">
        <v>0</v>
      </c>
      <c r="F37">
        <v>0.99999999999999978</v>
      </c>
      <c r="G37">
        <v>3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0.38681038801965612</v>
      </c>
      <c r="R37">
        <v>0.35635289744868842</v>
      </c>
      <c r="S37">
        <v>2.3875763874021021</v>
      </c>
    </row>
    <row r="38" spans="1:19" x14ac:dyDescent="0.25">
      <c r="A38" t="s">
        <v>8</v>
      </c>
      <c r="B38">
        <v>2023</v>
      </c>
      <c r="C38" t="s">
        <v>19</v>
      </c>
      <c r="D38" t="s">
        <v>14</v>
      </c>
      <c r="E38">
        <v>3</v>
      </c>
      <c r="F38">
        <v>0.99999999999999978</v>
      </c>
      <c r="G38">
        <v>3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0.47081035939241778</v>
      </c>
      <c r="R38">
        <v>0.43373870225486499</v>
      </c>
      <c r="S38">
        <v>2.845734500061615</v>
      </c>
    </row>
    <row r="39" spans="1:19" x14ac:dyDescent="0.25">
      <c r="A39" t="s">
        <v>8</v>
      </c>
      <c r="B39">
        <v>2023</v>
      </c>
      <c r="C39" t="s">
        <v>19</v>
      </c>
      <c r="D39" t="s">
        <v>15</v>
      </c>
      <c r="E39">
        <v>3</v>
      </c>
      <c r="F39">
        <v>3</v>
      </c>
      <c r="G39">
        <v>3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0.51015863228039782</v>
      </c>
      <c r="R39">
        <v>0.46998868800375032</v>
      </c>
      <c r="S39">
        <v>3.073673543970548</v>
      </c>
    </row>
    <row r="40" spans="1:19" x14ac:dyDescent="0.25">
      <c r="A40" t="s">
        <v>8</v>
      </c>
      <c r="B40">
        <v>2023</v>
      </c>
      <c r="C40" t="s">
        <v>19</v>
      </c>
      <c r="D40" t="s">
        <v>16</v>
      </c>
      <c r="E40">
        <v>3</v>
      </c>
      <c r="F40">
        <v>3</v>
      </c>
      <c r="G40">
        <v>3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0.55184215051391972</v>
      </c>
      <c r="R40">
        <v>0.50839004163444945</v>
      </c>
      <c r="S40">
        <v>3.2962005341697789</v>
      </c>
    </row>
    <row r="41" spans="1:19" x14ac:dyDescent="0.25">
      <c r="A41" t="s">
        <v>8</v>
      </c>
      <c r="B41">
        <v>2023</v>
      </c>
      <c r="C41" t="s">
        <v>19</v>
      </c>
      <c r="D41" t="s">
        <v>17</v>
      </c>
      <c r="E41">
        <v>3</v>
      </c>
      <c r="F41">
        <v>3</v>
      </c>
      <c r="G41">
        <v>3</v>
      </c>
      <c r="H41">
        <v>1.111678637720845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0.6563553006483076</v>
      </c>
      <c r="R41">
        <v>0.60467381535250775</v>
      </c>
      <c r="S41">
        <v>3.9173913602113388</v>
      </c>
    </row>
    <row r="42" spans="1:19" x14ac:dyDescent="0.25">
      <c r="A42" t="s">
        <v>18</v>
      </c>
      <c r="B42">
        <v>2023</v>
      </c>
      <c r="C42" t="s">
        <v>19</v>
      </c>
      <c r="D42" t="s">
        <v>10</v>
      </c>
      <c r="E42">
        <v>4000</v>
      </c>
      <c r="F42">
        <v>4000</v>
      </c>
      <c r="G42">
        <v>4000</v>
      </c>
      <c r="H42">
        <v>4000</v>
      </c>
      <c r="I42">
        <v>4000</v>
      </c>
      <c r="J42">
        <v>4000</v>
      </c>
      <c r="K42">
        <v>4000</v>
      </c>
      <c r="L42">
        <v>4000</v>
      </c>
      <c r="M42">
        <v>4000</v>
      </c>
      <c r="N42">
        <v>4000</v>
      </c>
      <c r="O42">
        <v>4000</v>
      </c>
      <c r="P42">
        <v>4000</v>
      </c>
      <c r="Q42">
        <v>4000</v>
      </c>
      <c r="R42">
        <v>4000</v>
      </c>
      <c r="S42">
        <v>4000</v>
      </c>
    </row>
    <row r="43" spans="1:19" x14ac:dyDescent="0.25">
      <c r="A43" t="s">
        <v>18</v>
      </c>
      <c r="B43">
        <v>2023</v>
      </c>
      <c r="C43" t="s">
        <v>19</v>
      </c>
      <c r="D43" t="s">
        <v>11</v>
      </c>
      <c r="E43">
        <v>2.41675</v>
      </c>
      <c r="F43">
        <v>2.2915000000000001</v>
      </c>
      <c r="G43">
        <v>3</v>
      </c>
      <c r="H43">
        <v>0.10014345295072689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</row>
    <row r="44" spans="1:19" x14ac:dyDescent="0.25">
      <c r="A44" t="s">
        <v>18</v>
      </c>
      <c r="B44">
        <v>2023</v>
      </c>
      <c r="C44" t="s">
        <v>19</v>
      </c>
      <c r="D44" t="s">
        <v>12</v>
      </c>
      <c r="E44">
        <v>1.050402434221501</v>
      </c>
      <c r="F44">
        <v>0.956690422310705</v>
      </c>
      <c r="G44">
        <v>0</v>
      </c>
      <c r="H44">
        <v>0.31421328869891613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</row>
    <row r="45" spans="1:19" x14ac:dyDescent="0.25">
      <c r="A45" t="s">
        <v>18</v>
      </c>
      <c r="B45">
        <v>2023</v>
      </c>
      <c r="C45" t="s">
        <v>19</v>
      </c>
      <c r="D45" t="s">
        <v>13</v>
      </c>
      <c r="E45">
        <v>0</v>
      </c>
      <c r="F45">
        <v>0.99999999999999978</v>
      </c>
      <c r="G45">
        <v>3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</row>
    <row r="46" spans="1:19" x14ac:dyDescent="0.25">
      <c r="A46" t="s">
        <v>18</v>
      </c>
      <c r="B46">
        <v>2023</v>
      </c>
      <c r="C46" t="s">
        <v>19</v>
      </c>
      <c r="D46" t="s">
        <v>14</v>
      </c>
      <c r="E46">
        <v>3</v>
      </c>
      <c r="F46">
        <v>0.99999999999999978</v>
      </c>
      <c r="G46">
        <v>3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</row>
    <row r="47" spans="1:19" x14ac:dyDescent="0.25">
      <c r="A47" t="s">
        <v>18</v>
      </c>
      <c r="B47">
        <v>2023</v>
      </c>
      <c r="C47" t="s">
        <v>19</v>
      </c>
      <c r="D47" t="s">
        <v>15</v>
      </c>
      <c r="E47">
        <v>3</v>
      </c>
      <c r="F47">
        <v>3</v>
      </c>
      <c r="G47">
        <v>3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</row>
    <row r="48" spans="1:19" x14ac:dyDescent="0.25">
      <c r="A48" t="s">
        <v>18</v>
      </c>
      <c r="B48">
        <v>2023</v>
      </c>
      <c r="C48" t="s">
        <v>19</v>
      </c>
      <c r="D48" t="s">
        <v>16</v>
      </c>
      <c r="E48">
        <v>3</v>
      </c>
      <c r="F48">
        <v>3</v>
      </c>
      <c r="G48">
        <v>3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</row>
    <row r="49" spans="1:19" x14ac:dyDescent="0.25">
      <c r="A49" t="s">
        <v>18</v>
      </c>
      <c r="B49">
        <v>2023</v>
      </c>
      <c r="C49" t="s">
        <v>19</v>
      </c>
      <c r="D49" t="s">
        <v>17</v>
      </c>
      <c r="E49">
        <v>3</v>
      </c>
      <c r="F49">
        <v>3</v>
      </c>
      <c r="G49">
        <v>3</v>
      </c>
      <c r="H49">
        <v>1.111678637720845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</row>
    <row r="50" spans="1:19" x14ac:dyDescent="0.25">
      <c r="A50" t="s">
        <v>77</v>
      </c>
      <c r="B50">
        <v>2023</v>
      </c>
      <c r="C50" t="s">
        <v>21</v>
      </c>
      <c r="D50" t="s">
        <v>10</v>
      </c>
      <c r="E50">
        <v>4000</v>
      </c>
      <c r="F50">
        <v>4000</v>
      </c>
      <c r="G50">
        <v>4000</v>
      </c>
      <c r="H50">
        <v>4000</v>
      </c>
      <c r="I50">
        <v>4000</v>
      </c>
      <c r="J50">
        <v>4000</v>
      </c>
      <c r="K50">
        <v>4000</v>
      </c>
      <c r="L50">
        <v>4000</v>
      </c>
      <c r="M50">
        <v>4000</v>
      </c>
      <c r="N50">
        <v>4000</v>
      </c>
      <c r="O50">
        <v>4000</v>
      </c>
      <c r="P50">
        <v>4000</v>
      </c>
      <c r="Q50">
        <v>4000</v>
      </c>
      <c r="R50">
        <v>4000</v>
      </c>
      <c r="S50">
        <v>4000</v>
      </c>
    </row>
    <row r="51" spans="1:19" x14ac:dyDescent="0.25">
      <c r="A51" t="s">
        <v>77</v>
      </c>
      <c r="B51">
        <v>2023</v>
      </c>
      <c r="C51" t="s">
        <v>21</v>
      </c>
      <c r="D51" t="s">
        <v>11</v>
      </c>
      <c r="E51">
        <v>0.90699317317403394</v>
      </c>
      <c r="F51">
        <v>0.85189104553845874</v>
      </c>
      <c r="G51">
        <v>0</v>
      </c>
      <c r="H51">
        <v>0.1009206365562738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</row>
    <row r="52" spans="1:19" x14ac:dyDescent="0.25">
      <c r="A52" t="s">
        <v>77</v>
      </c>
      <c r="B52">
        <v>2023</v>
      </c>
      <c r="C52" t="s">
        <v>21</v>
      </c>
      <c r="D52" t="s">
        <v>12</v>
      </c>
      <c r="E52">
        <v>0.2904668816548806</v>
      </c>
      <c r="F52">
        <v>9.1370484930409071E-2</v>
      </c>
      <c r="G52">
        <v>0</v>
      </c>
      <c r="H52">
        <v>0.3152449456638608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</row>
    <row r="53" spans="1:19" x14ac:dyDescent="0.25">
      <c r="A53" t="s">
        <v>77</v>
      </c>
      <c r="B53">
        <v>2023</v>
      </c>
      <c r="C53" t="s">
        <v>21</v>
      </c>
      <c r="D53" t="s">
        <v>13</v>
      </c>
      <c r="E53">
        <v>0</v>
      </c>
      <c r="F53">
        <v>0.7336156176817582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</row>
    <row r="54" spans="1:19" x14ac:dyDescent="0.25">
      <c r="A54" t="s">
        <v>77</v>
      </c>
      <c r="B54">
        <v>2023</v>
      </c>
      <c r="C54" t="s">
        <v>21</v>
      </c>
      <c r="D54" t="s">
        <v>14</v>
      </c>
      <c r="E54">
        <v>0.99999999999999978</v>
      </c>
      <c r="F54">
        <v>0.74999999999999989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</row>
    <row r="55" spans="1:19" x14ac:dyDescent="0.25">
      <c r="A55" t="s">
        <v>77</v>
      </c>
      <c r="B55">
        <v>2023</v>
      </c>
      <c r="C55" t="s">
        <v>21</v>
      </c>
      <c r="D55" t="s">
        <v>15</v>
      </c>
      <c r="E55">
        <v>0.99999999999999978</v>
      </c>
      <c r="F55">
        <v>0.81982784028964018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</row>
    <row r="56" spans="1:19" x14ac:dyDescent="0.25">
      <c r="A56" t="s">
        <v>77</v>
      </c>
      <c r="B56">
        <v>2023</v>
      </c>
      <c r="C56" t="s">
        <v>21</v>
      </c>
      <c r="D56" t="s">
        <v>16</v>
      </c>
      <c r="E56">
        <v>0.99999999999999978</v>
      </c>
      <c r="F56">
        <v>0.94592566749907714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</row>
    <row r="57" spans="1:19" x14ac:dyDescent="0.25">
      <c r="A57" t="s">
        <v>77</v>
      </c>
      <c r="B57">
        <v>2023</v>
      </c>
      <c r="C57" t="s">
        <v>21</v>
      </c>
      <c r="D57" t="s">
        <v>17</v>
      </c>
      <c r="E57">
        <v>0.99999999999999978</v>
      </c>
      <c r="F57">
        <v>0.99999999999999978</v>
      </c>
      <c r="G57">
        <v>0</v>
      </c>
      <c r="H57">
        <v>1.111678637720845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</row>
    <row r="58" spans="1:19" x14ac:dyDescent="0.25">
      <c r="A58" t="s">
        <v>8</v>
      </c>
      <c r="B58">
        <v>2023</v>
      </c>
      <c r="C58" t="s">
        <v>21</v>
      </c>
      <c r="D58" t="s">
        <v>10</v>
      </c>
      <c r="E58">
        <v>4000</v>
      </c>
      <c r="F58">
        <v>4000</v>
      </c>
      <c r="G58">
        <v>4000</v>
      </c>
      <c r="H58">
        <v>4000</v>
      </c>
      <c r="I58">
        <v>4000</v>
      </c>
      <c r="J58">
        <v>4000</v>
      </c>
      <c r="K58">
        <v>4000</v>
      </c>
      <c r="L58">
        <v>4000</v>
      </c>
      <c r="M58">
        <v>4000</v>
      </c>
      <c r="N58">
        <v>4000</v>
      </c>
      <c r="O58">
        <v>4000</v>
      </c>
      <c r="P58">
        <v>4000</v>
      </c>
      <c r="Q58">
        <v>4000</v>
      </c>
      <c r="R58">
        <v>4000</v>
      </c>
      <c r="S58">
        <v>4000</v>
      </c>
    </row>
    <row r="59" spans="1:19" x14ac:dyDescent="0.25">
      <c r="A59" t="s">
        <v>8</v>
      </c>
      <c r="B59">
        <v>2023</v>
      </c>
      <c r="C59" t="s">
        <v>21</v>
      </c>
      <c r="D59" t="s">
        <v>11</v>
      </c>
      <c r="E59">
        <v>2.41675</v>
      </c>
      <c r="F59">
        <v>2.2915000000000001</v>
      </c>
      <c r="G59">
        <v>3</v>
      </c>
      <c r="H59">
        <v>0.10014345295072689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0.68687067614225905</v>
      </c>
      <c r="R59">
        <v>0.63278639095118183</v>
      </c>
      <c r="S59">
        <v>11.44522963258</v>
      </c>
    </row>
    <row r="60" spans="1:19" x14ac:dyDescent="0.25">
      <c r="A60" t="s">
        <v>8</v>
      </c>
      <c r="B60">
        <v>2023</v>
      </c>
      <c r="C60" t="s">
        <v>21</v>
      </c>
      <c r="D60" t="s">
        <v>12</v>
      </c>
      <c r="E60">
        <v>1.050402434221501</v>
      </c>
      <c r="F60">
        <v>0.956690422310705</v>
      </c>
      <c r="G60">
        <v>0</v>
      </c>
      <c r="H60">
        <v>0.31421328869891613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7.5621185464940371E-2</v>
      </c>
      <c r="R60">
        <v>6.966676361635632E-2</v>
      </c>
      <c r="S60">
        <v>1.794506346862065</v>
      </c>
    </row>
    <row r="61" spans="1:19" x14ac:dyDescent="0.25">
      <c r="A61" t="s">
        <v>8</v>
      </c>
      <c r="B61">
        <v>2023</v>
      </c>
      <c r="C61" t="s">
        <v>21</v>
      </c>
      <c r="D61" t="s">
        <v>13</v>
      </c>
      <c r="E61">
        <v>0</v>
      </c>
      <c r="F61">
        <v>0.99999999999999978</v>
      </c>
      <c r="G61">
        <v>3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0.5183032770934507</v>
      </c>
      <c r="R61">
        <v>0.47749201053708618</v>
      </c>
      <c r="S61">
        <v>7.5098979414355238</v>
      </c>
    </row>
    <row r="62" spans="1:19" x14ac:dyDescent="0.25">
      <c r="A62" t="s">
        <v>8</v>
      </c>
      <c r="B62">
        <v>2023</v>
      </c>
      <c r="C62" t="s">
        <v>21</v>
      </c>
      <c r="D62" t="s">
        <v>14</v>
      </c>
      <c r="E62">
        <v>3</v>
      </c>
      <c r="F62">
        <v>0.99999999999999978</v>
      </c>
      <c r="G62">
        <v>3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0.63085832159770028</v>
      </c>
      <c r="R62">
        <v>0.58118445639197736</v>
      </c>
      <c r="S62">
        <v>10.08328953510336</v>
      </c>
    </row>
    <row r="63" spans="1:19" x14ac:dyDescent="0.25">
      <c r="A63" t="s">
        <v>8</v>
      </c>
      <c r="B63">
        <v>2023</v>
      </c>
      <c r="C63" t="s">
        <v>21</v>
      </c>
      <c r="D63" t="s">
        <v>15</v>
      </c>
      <c r="E63">
        <v>3</v>
      </c>
      <c r="F63">
        <v>3</v>
      </c>
      <c r="G63">
        <v>3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0.68358270392419318</v>
      </c>
      <c r="R63">
        <v>0.62975731408753843</v>
      </c>
      <c r="S63">
        <v>11.332807141737071</v>
      </c>
    </row>
    <row r="64" spans="1:19" x14ac:dyDescent="0.25">
      <c r="A64" t="s">
        <v>8</v>
      </c>
      <c r="B64">
        <v>2023</v>
      </c>
      <c r="C64" t="s">
        <v>21</v>
      </c>
      <c r="D64" t="s">
        <v>16</v>
      </c>
      <c r="E64">
        <v>3</v>
      </c>
      <c r="F64">
        <v>3</v>
      </c>
      <c r="G64">
        <v>3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0.73943617831465125</v>
      </c>
      <c r="R64">
        <v>0.68121287873636649</v>
      </c>
      <c r="S64">
        <v>12.742540355207691</v>
      </c>
    </row>
    <row r="65" spans="1:19" x14ac:dyDescent="0.25">
      <c r="A65" t="s">
        <v>8</v>
      </c>
      <c r="B65">
        <v>2023</v>
      </c>
      <c r="C65" t="s">
        <v>21</v>
      </c>
      <c r="D65" t="s">
        <v>17</v>
      </c>
      <c r="E65">
        <v>3</v>
      </c>
      <c r="F65">
        <v>3</v>
      </c>
      <c r="G65">
        <v>3</v>
      </c>
      <c r="H65">
        <v>1.111678637720845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0.87947768157247064</v>
      </c>
      <c r="R65">
        <v>0.81022749605501332</v>
      </c>
      <c r="S65">
        <v>16.20802419459045</v>
      </c>
    </row>
    <row r="66" spans="1:19" x14ac:dyDescent="0.25">
      <c r="A66" t="s">
        <v>18</v>
      </c>
      <c r="B66">
        <v>2023</v>
      </c>
      <c r="C66" t="s">
        <v>21</v>
      </c>
      <c r="D66" t="s">
        <v>10</v>
      </c>
      <c r="E66">
        <v>4000</v>
      </c>
      <c r="F66">
        <v>4000</v>
      </c>
      <c r="G66">
        <v>4000</v>
      </c>
      <c r="H66">
        <v>4000</v>
      </c>
      <c r="I66">
        <v>4000</v>
      </c>
      <c r="J66">
        <v>4000</v>
      </c>
      <c r="K66">
        <v>4000</v>
      </c>
      <c r="L66">
        <v>4000</v>
      </c>
      <c r="M66">
        <v>4000</v>
      </c>
      <c r="N66">
        <v>4000</v>
      </c>
      <c r="O66">
        <v>4000</v>
      </c>
      <c r="P66">
        <v>4000</v>
      </c>
      <c r="Q66">
        <v>4000</v>
      </c>
      <c r="R66">
        <v>4000</v>
      </c>
      <c r="S66">
        <v>4000</v>
      </c>
    </row>
    <row r="67" spans="1:19" x14ac:dyDescent="0.25">
      <c r="A67" t="s">
        <v>18</v>
      </c>
      <c r="B67">
        <v>2023</v>
      </c>
      <c r="C67" t="s">
        <v>21</v>
      </c>
      <c r="D67" t="s">
        <v>11</v>
      </c>
      <c r="E67">
        <v>2.41675</v>
      </c>
      <c r="F67">
        <v>2.2915000000000001</v>
      </c>
      <c r="G67">
        <v>3</v>
      </c>
      <c r="H67">
        <v>0.10014345295072689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</row>
    <row r="68" spans="1:19" x14ac:dyDescent="0.25">
      <c r="A68" t="s">
        <v>18</v>
      </c>
      <c r="B68">
        <v>2023</v>
      </c>
      <c r="C68" t="s">
        <v>21</v>
      </c>
      <c r="D68" t="s">
        <v>12</v>
      </c>
      <c r="E68">
        <v>1.050402434221501</v>
      </c>
      <c r="F68">
        <v>0.956690422310705</v>
      </c>
      <c r="G68">
        <v>0</v>
      </c>
      <c r="H68">
        <v>0.31421328869891613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</row>
    <row r="69" spans="1:19" x14ac:dyDescent="0.25">
      <c r="A69" t="s">
        <v>18</v>
      </c>
      <c r="B69">
        <v>2023</v>
      </c>
      <c r="C69" t="s">
        <v>21</v>
      </c>
      <c r="D69" t="s">
        <v>13</v>
      </c>
      <c r="E69">
        <v>0</v>
      </c>
      <c r="F69">
        <v>0.99999999999999978</v>
      </c>
      <c r="G69">
        <v>3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</row>
    <row r="70" spans="1:19" x14ac:dyDescent="0.25">
      <c r="A70" t="s">
        <v>18</v>
      </c>
      <c r="B70">
        <v>2023</v>
      </c>
      <c r="C70" t="s">
        <v>21</v>
      </c>
      <c r="D70" t="s">
        <v>14</v>
      </c>
      <c r="E70">
        <v>3</v>
      </c>
      <c r="F70">
        <v>0.99999999999999978</v>
      </c>
      <c r="G70">
        <v>3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</row>
    <row r="71" spans="1:19" x14ac:dyDescent="0.25">
      <c r="A71" t="s">
        <v>18</v>
      </c>
      <c r="B71">
        <v>2023</v>
      </c>
      <c r="C71" t="s">
        <v>21</v>
      </c>
      <c r="D71" t="s">
        <v>15</v>
      </c>
      <c r="E71">
        <v>3</v>
      </c>
      <c r="F71">
        <v>3</v>
      </c>
      <c r="G71">
        <v>3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</row>
    <row r="72" spans="1:19" x14ac:dyDescent="0.25">
      <c r="A72" t="s">
        <v>18</v>
      </c>
      <c r="B72">
        <v>2023</v>
      </c>
      <c r="C72" t="s">
        <v>21</v>
      </c>
      <c r="D72" t="s">
        <v>16</v>
      </c>
      <c r="E72">
        <v>3</v>
      </c>
      <c r="F72">
        <v>3</v>
      </c>
      <c r="G72">
        <v>3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</row>
    <row r="73" spans="1:19" x14ac:dyDescent="0.25">
      <c r="A73" t="s">
        <v>18</v>
      </c>
      <c r="B73">
        <v>2023</v>
      </c>
      <c r="C73" t="s">
        <v>21</v>
      </c>
      <c r="D73" t="s">
        <v>17</v>
      </c>
      <c r="E73">
        <v>3</v>
      </c>
      <c r="F73">
        <v>3</v>
      </c>
      <c r="G73">
        <v>3</v>
      </c>
      <c r="H73">
        <v>1.111678637720845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</row>
    <row r="74" spans="1:19" x14ac:dyDescent="0.25">
      <c r="A74" t="s">
        <v>77</v>
      </c>
      <c r="B74">
        <v>2030</v>
      </c>
      <c r="C74" t="s">
        <v>9</v>
      </c>
      <c r="D74" t="s">
        <v>10</v>
      </c>
      <c r="E74">
        <v>4000</v>
      </c>
      <c r="F74">
        <v>4000</v>
      </c>
      <c r="G74">
        <v>4000</v>
      </c>
      <c r="H74">
        <v>4000</v>
      </c>
      <c r="I74">
        <v>4000</v>
      </c>
      <c r="J74">
        <v>4000</v>
      </c>
      <c r="K74">
        <v>4000</v>
      </c>
      <c r="L74">
        <v>4000</v>
      </c>
      <c r="M74">
        <v>4000</v>
      </c>
      <c r="N74">
        <v>4000</v>
      </c>
      <c r="O74">
        <v>4000</v>
      </c>
      <c r="P74">
        <v>4000</v>
      </c>
      <c r="Q74">
        <v>4000</v>
      </c>
      <c r="R74">
        <v>4000</v>
      </c>
      <c r="S74">
        <v>4000</v>
      </c>
    </row>
    <row r="75" spans="1:19" x14ac:dyDescent="0.25">
      <c r="A75" t="s">
        <v>77</v>
      </c>
      <c r="B75">
        <v>2030</v>
      </c>
      <c r="C75" t="s">
        <v>9</v>
      </c>
      <c r="D75" t="s">
        <v>11</v>
      </c>
      <c r="E75">
        <v>0.90699317317403394</v>
      </c>
      <c r="F75">
        <v>0.85189104553845874</v>
      </c>
      <c r="G75">
        <v>0</v>
      </c>
      <c r="H75">
        <v>0.1009206365562738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</row>
    <row r="76" spans="1:19" x14ac:dyDescent="0.25">
      <c r="A76" t="s">
        <v>77</v>
      </c>
      <c r="B76">
        <v>2030</v>
      </c>
      <c r="C76" t="s">
        <v>9</v>
      </c>
      <c r="D76" t="s">
        <v>12</v>
      </c>
      <c r="E76">
        <v>0.2904668816548806</v>
      </c>
      <c r="F76">
        <v>9.1370484930409071E-2</v>
      </c>
      <c r="G76">
        <v>0</v>
      </c>
      <c r="H76">
        <v>0.3152449456638608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</row>
    <row r="77" spans="1:19" x14ac:dyDescent="0.25">
      <c r="A77" t="s">
        <v>77</v>
      </c>
      <c r="B77">
        <v>2030</v>
      </c>
      <c r="C77" t="s">
        <v>9</v>
      </c>
      <c r="D77" t="s">
        <v>13</v>
      </c>
      <c r="E77">
        <v>0</v>
      </c>
      <c r="F77">
        <v>0.7336156176817582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</row>
    <row r="78" spans="1:19" x14ac:dyDescent="0.25">
      <c r="A78" t="s">
        <v>77</v>
      </c>
      <c r="B78">
        <v>2030</v>
      </c>
      <c r="C78" t="s">
        <v>9</v>
      </c>
      <c r="D78" t="s">
        <v>14</v>
      </c>
      <c r="E78">
        <v>0.99999999999999978</v>
      </c>
      <c r="F78">
        <v>0.74999999999999989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</row>
    <row r="79" spans="1:19" x14ac:dyDescent="0.25">
      <c r="A79" t="s">
        <v>77</v>
      </c>
      <c r="B79">
        <v>2030</v>
      </c>
      <c r="C79" t="s">
        <v>9</v>
      </c>
      <c r="D79" t="s">
        <v>15</v>
      </c>
      <c r="E79">
        <v>0.99999999999999978</v>
      </c>
      <c r="F79">
        <v>0.81982784028964018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</row>
    <row r="80" spans="1:19" x14ac:dyDescent="0.25">
      <c r="A80" t="s">
        <v>77</v>
      </c>
      <c r="B80">
        <v>2030</v>
      </c>
      <c r="C80" t="s">
        <v>9</v>
      </c>
      <c r="D80" t="s">
        <v>16</v>
      </c>
      <c r="E80">
        <v>0.99999999999999978</v>
      </c>
      <c r="F80">
        <v>0.94592566749907714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</row>
    <row r="81" spans="1:19" x14ac:dyDescent="0.25">
      <c r="A81" t="s">
        <v>77</v>
      </c>
      <c r="B81">
        <v>2030</v>
      </c>
      <c r="C81" t="s">
        <v>9</v>
      </c>
      <c r="D81" t="s">
        <v>17</v>
      </c>
      <c r="E81">
        <v>0.99999999999999978</v>
      </c>
      <c r="F81">
        <v>0.99999999999999978</v>
      </c>
      <c r="G81">
        <v>0</v>
      </c>
      <c r="H81">
        <v>1.111678637720845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</row>
    <row r="82" spans="1:19" x14ac:dyDescent="0.25">
      <c r="A82" t="s">
        <v>8</v>
      </c>
      <c r="B82">
        <v>2030</v>
      </c>
      <c r="C82" t="s">
        <v>9</v>
      </c>
      <c r="D82" t="s">
        <v>10</v>
      </c>
      <c r="E82">
        <v>4000</v>
      </c>
      <c r="F82">
        <v>4000</v>
      </c>
      <c r="G82">
        <v>4000</v>
      </c>
      <c r="H82">
        <v>4000</v>
      </c>
      <c r="I82">
        <v>4000</v>
      </c>
      <c r="J82">
        <v>4000</v>
      </c>
      <c r="K82">
        <v>4000</v>
      </c>
      <c r="L82">
        <v>4000</v>
      </c>
      <c r="M82">
        <v>4000</v>
      </c>
      <c r="N82">
        <v>4000</v>
      </c>
      <c r="O82">
        <v>4000</v>
      </c>
      <c r="P82">
        <v>4000</v>
      </c>
      <c r="Q82">
        <v>4000</v>
      </c>
      <c r="R82">
        <v>4000</v>
      </c>
      <c r="S82">
        <v>4000</v>
      </c>
    </row>
    <row r="83" spans="1:19" x14ac:dyDescent="0.25">
      <c r="A83" t="s">
        <v>8</v>
      </c>
      <c r="B83">
        <v>2030</v>
      </c>
      <c r="C83" t="s">
        <v>9</v>
      </c>
      <c r="D83" t="s">
        <v>11</v>
      </c>
      <c r="E83">
        <v>2.41675</v>
      </c>
      <c r="F83">
        <v>2.2915000000000001</v>
      </c>
      <c r="G83">
        <v>3</v>
      </c>
      <c r="H83">
        <v>0.10014345295072689</v>
      </c>
      <c r="I83">
        <v>0</v>
      </c>
      <c r="J83">
        <v>0</v>
      </c>
      <c r="K83">
        <v>0</v>
      </c>
      <c r="L83">
        <v>5.2330364485693101E-3</v>
      </c>
      <c r="M83">
        <v>0.1224171086857709</v>
      </c>
      <c r="N83">
        <v>0</v>
      </c>
      <c r="O83">
        <v>5.2330364485693101E-3</v>
      </c>
      <c r="P83">
        <v>0.1224171086857709</v>
      </c>
      <c r="Q83">
        <v>0.13264136025455711</v>
      </c>
      <c r="R83">
        <v>0.1192554536908675</v>
      </c>
      <c r="S83">
        <v>0.73787018168871965</v>
      </c>
    </row>
    <row r="84" spans="1:19" x14ac:dyDescent="0.25">
      <c r="A84" t="s">
        <v>8</v>
      </c>
      <c r="B84">
        <v>2030</v>
      </c>
      <c r="C84" t="s">
        <v>9</v>
      </c>
      <c r="D84" t="s">
        <v>12</v>
      </c>
      <c r="E84">
        <v>1.050402434221501</v>
      </c>
      <c r="F84">
        <v>0.956690422310705</v>
      </c>
      <c r="G84">
        <v>0</v>
      </c>
      <c r="H84">
        <v>0.31421328869891613</v>
      </c>
      <c r="I84">
        <v>0</v>
      </c>
      <c r="J84">
        <v>0</v>
      </c>
      <c r="K84">
        <v>0</v>
      </c>
      <c r="L84">
        <v>2.7380153981480301E-2</v>
      </c>
      <c r="M84">
        <v>0.35200732742523833</v>
      </c>
      <c r="N84">
        <v>0</v>
      </c>
      <c r="O84">
        <v>2.7380153981480301E-2</v>
      </c>
      <c r="P84">
        <v>0.35200732742523833</v>
      </c>
      <c r="Q84">
        <v>2.4223772421142289E-2</v>
      </c>
      <c r="R84">
        <v>3.1025686155629909E-2</v>
      </c>
      <c r="S84">
        <v>0.27977748564036697</v>
      </c>
    </row>
    <row r="85" spans="1:19" x14ac:dyDescent="0.25">
      <c r="A85" t="s">
        <v>8</v>
      </c>
      <c r="B85">
        <v>2030</v>
      </c>
      <c r="C85" t="s">
        <v>9</v>
      </c>
      <c r="D85" t="s">
        <v>13</v>
      </c>
      <c r="E85">
        <v>0</v>
      </c>
      <c r="F85">
        <v>0.99999999999999978</v>
      </c>
      <c r="G85">
        <v>3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8.3089138213715635E-2</v>
      </c>
      <c r="R85">
        <v>0</v>
      </c>
      <c r="S85">
        <v>0</v>
      </c>
    </row>
    <row r="86" spans="1:19" x14ac:dyDescent="0.25">
      <c r="A86" t="s">
        <v>8</v>
      </c>
      <c r="B86">
        <v>2030</v>
      </c>
      <c r="C86" t="s">
        <v>9</v>
      </c>
      <c r="D86" t="s">
        <v>14</v>
      </c>
      <c r="E86">
        <v>3</v>
      </c>
      <c r="F86">
        <v>0.99999999999999978</v>
      </c>
      <c r="G86">
        <v>3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0.11289489073602101</v>
      </c>
      <c r="R86">
        <v>0.10400552920156771</v>
      </c>
      <c r="S86">
        <v>0.70182059846568068</v>
      </c>
    </row>
    <row r="87" spans="1:19" x14ac:dyDescent="0.25">
      <c r="A87" t="s">
        <v>8</v>
      </c>
      <c r="B87">
        <v>2030</v>
      </c>
      <c r="C87" t="s">
        <v>9</v>
      </c>
      <c r="D87" t="s">
        <v>15</v>
      </c>
      <c r="E87">
        <v>3</v>
      </c>
      <c r="F87">
        <v>3</v>
      </c>
      <c r="G87">
        <v>3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0.1312460977741704</v>
      </c>
      <c r="R87">
        <v>0.12091175929796021</v>
      </c>
      <c r="S87">
        <v>0.79611290365058573</v>
      </c>
    </row>
    <row r="88" spans="1:19" x14ac:dyDescent="0.25">
      <c r="A88" t="s">
        <v>8</v>
      </c>
      <c r="B88">
        <v>2030</v>
      </c>
      <c r="C88" t="s">
        <v>9</v>
      </c>
      <c r="D88" t="s">
        <v>16</v>
      </c>
      <c r="E88">
        <v>3</v>
      </c>
      <c r="F88">
        <v>3</v>
      </c>
      <c r="G88">
        <v>3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0.15055668012511339</v>
      </c>
      <c r="R88">
        <v>0.13870182334343131</v>
      </c>
      <c r="S88">
        <v>0.90025990683167578</v>
      </c>
    </row>
    <row r="89" spans="1:19" x14ac:dyDescent="0.25">
      <c r="A89" t="s">
        <v>8</v>
      </c>
      <c r="B89">
        <v>2030</v>
      </c>
      <c r="C89" t="s">
        <v>9</v>
      </c>
      <c r="D89" t="s">
        <v>17</v>
      </c>
      <c r="E89">
        <v>3</v>
      </c>
      <c r="F89">
        <v>3</v>
      </c>
      <c r="G89">
        <v>3</v>
      </c>
      <c r="H89">
        <v>1.111678637720845</v>
      </c>
      <c r="I89">
        <v>0</v>
      </c>
      <c r="J89">
        <v>0</v>
      </c>
      <c r="K89">
        <v>0</v>
      </c>
      <c r="L89">
        <v>0.14845493471118609</v>
      </c>
      <c r="M89">
        <v>1.1811230115261919</v>
      </c>
      <c r="N89">
        <v>0</v>
      </c>
      <c r="O89">
        <v>0.14845493471118609</v>
      </c>
      <c r="P89">
        <v>1.1811230115261919</v>
      </c>
      <c r="Q89">
        <v>0.19289100077462931</v>
      </c>
      <c r="R89">
        <v>0.17770273289599189</v>
      </c>
      <c r="S89">
        <v>1.1566622432412039</v>
      </c>
    </row>
    <row r="90" spans="1:19" x14ac:dyDescent="0.25">
      <c r="A90" t="s">
        <v>18</v>
      </c>
      <c r="B90">
        <v>2030</v>
      </c>
      <c r="C90" t="s">
        <v>9</v>
      </c>
      <c r="D90" t="s">
        <v>10</v>
      </c>
      <c r="E90">
        <v>4000</v>
      </c>
      <c r="F90">
        <v>4000</v>
      </c>
      <c r="G90">
        <v>4000</v>
      </c>
      <c r="H90">
        <v>4000</v>
      </c>
      <c r="I90">
        <v>4000</v>
      </c>
      <c r="J90">
        <v>4000</v>
      </c>
      <c r="K90">
        <v>4000</v>
      </c>
      <c r="L90">
        <v>4000</v>
      </c>
      <c r="M90">
        <v>4000</v>
      </c>
      <c r="N90">
        <v>4000</v>
      </c>
      <c r="O90">
        <v>4000</v>
      </c>
      <c r="P90">
        <v>4000</v>
      </c>
      <c r="Q90">
        <v>4000</v>
      </c>
      <c r="R90">
        <v>4000</v>
      </c>
      <c r="S90">
        <v>4000</v>
      </c>
    </row>
    <row r="91" spans="1:19" x14ac:dyDescent="0.25">
      <c r="A91" t="s">
        <v>18</v>
      </c>
      <c r="B91">
        <v>2030</v>
      </c>
      <c r="C91" t="s">
        <v>9</v>
      </c>
      <c r="D91" t="s">
        <v>11</v>
      </c>
      <c r="E91">
        <v>2.41675</v>
      </c>
      <c r="F91">
        <v>2.2915000000000001</v>
      </c>
      <c r="G91">
        <v>3</v>
      </c>
      <c r="H91">
        <v>0.10014345295072689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</row>
    <row r="92" spans="1:19" x14ac:dyDescent="0.25">
      <c r="A92" t="s">
        <v>18</v>
      </c>
      <c r="B92">
        <v>2030</v>
      </c>
      <c r="C92" t="s">
        <v>9</v>
      </c>
      <c r="D92" t="s">
        <v>12</v>
      </c>
      <c r="E92">
        <v>1.050402434221501</v>
      </c>
      <c r="F92">
        <v>0.956690422310705</v>
      </c>
      <c r="G92">
        <v>0</v>
      </c>
      <c r="H92">
        <v>0.31421328869891613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</row>
    <row r="93" spans="1:19" x14ac:dyDescent="0.25">
      <c r="A93" t="s">
        <v>18</v>
      </c>
      <c r="B93">
        <v>2030</v>
      </c>
      <c r="C93" t="s">
        <v>9</v>
      </c>
      <c r="D93" t="s">
        <v>13</v>
      </c>
      <c r="E93">
        <v>0</v>
      </c>
      <c r="F93">
        <v>0.99999999999999978</v>
      </c>
      <c r="G93">
        <v>3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</row>
    <row r="94" spans="1:19" x14ac:dyDescent="0.25">
      <c r="A94" t="s">
        <v>18</v>
      </c>
      <c r="B94">
        <v>2030</v>
      </c>
      <c r="C94" t="s">
        <v>9</v>
      </c>
      <c r="D94" t="s">
        <v>14</v>
      </c>
      <c r="E94">
        <v>3</v>
      </c>
      <c r="F94">
        <v>0.99999999999999978</v>
      </c>
      <c r="G94">
        <v>3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</row>
    <row r="95" spans="1:19" x14ac:dyDescent="0.25">
      <c r="A95" t="s">
        <v>18</v>
      </c>
      <c r="B95">
        <v>2030</v>
      </c>
      <c r="C95" t="s">
        <v>9</v>
      </c>
      <c r="D95" t="s">
        <v>15</v>
      </c>
      <c r="E95">
        <v>3</v>
      </c>
      <c r="F95">
        <v>3</v>
      </c>
      <c r="G95">
        <v>3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</row>
    <row r="96" spans="1:19" x14ac:dyDescent="0.25">
      <c r="A96" t="s">
        <v>18</v>
      </c>
      <c r="B96">
        <v>2030</v>
      </c>
      <c r="C96" t="s">
        <v>9</v>
      </c>
      <c r="D96" t="s">
        <v>16</v>
      </c>
      <c r="E96">
        <v>3</v>
      </c>
      <c r="F96">
        <v>3</v>
      </c>
      <c r="G96">
        <v>3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</row>
    <row r="97" spans="1:19" x14ac:dyDescent="0.25">
      <c r="A97" t="s">
        <v>18</v>
      </c>
      <c r="B97">
        <v>2030</v>
      </c>
      <c r="C97" t="s">
        <v>9</v>
      </c>
      <c r="D97" t="s">
        <v>17</v>
      </c>
      <c r="E97">
        <v>3</v>
      </c>
      <c r="F97">
        <v>3</v>
      </c>
      <c r="G97">
        <v>3</v>
      </c>
      <c r="H97">
        <v>1.111678637720845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</row>
    <row r="98" spans="1:19" x14ac:dyDescent="0.25">
      <c r="A98" t="s">
        <v>77</v>
      </c>
      <c r="B98">
        <v>2030</v>
      </c>
      <c r="C98" t="s">
        <v>19</v>
      </c>
      <c r="D98" t="s">
        <v>10</v>
      </c>
      <c r="E98">
        <v>4000</v>
      </c>
      <c r="F98">
        <v>4000</v>
      </c>
      <c r="G98">
        <v>4000</v>
      </c>
      <c r="H98">
        <v>4000</v>
      </c>
      <c r="I98">
        <v>4000</v>
      </c>
      <c r="J98">
        <v>4000</v>
      </c>
      <c r="K98">
        <v>4000</v>
      </c>
      <c r="L98">
        <v>4000</v>
      </c>
      <c r="M98">
        <v>4000</v>
      </c>
      <c r="N98">
        <v>4000</v>
      </c>
      <c r="O98">
        <v>4000</v>
      </c>
      <c r="P98">
        <v>4000</v>
      </c>
      <c r="Q98">
        <v>4000</v>
      </c>
      <c r="R98">
        <v>4000</v>
      </c>
      <c r="S98">
        <v>4000</v>
      </c>
    </row>
    <row r="99" spans="1:19" x14ac:dyDescent="0.25">
      <c r="A99" t="s">
        <v>77</v>
      </c>
      <c r="B99">
        <v>2030</v>
      </c>
      <c r="C99" t="s">
        <v>19</v>
      </c>
      <c r="D99" t="s">
        <v>11</v>
      </c>
      <c r="E99">
        <v>0.90699317317403394</v>
      </c>
      <c r="F99">
        <v>0.85189104553845874</v>
      </c>
      <c r="G99">
        <v>0</v>
      </c>
      <c r="H99">
        <v>0.1009206365562738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</row>
    <row r="100" spans="1:19" x14ac:dyDescent="0.25">
      <c r="A100" t="s">
        <v>77</v>
      </c>
      <c r="B100">
        <v>2030</v>
      </c>
      <c r="C100" t="s">
        <v>19</v>
      </c>
      <c r="D100" t="s">
        <v>12</v>
      </c>
      <c r="E100">
        <v>0.2904668816548806</v>
      </c>
      <c r="F100">
        <v>9.1370484930409071E-2</v>
      </c>
      <c r="G100">
        <v>0</v>
      </c>
      <c r="H100">
        <v>0.3152449456638608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</row>
    <row r="101" spans="1:19" x14ac:dyDescent="0.25">
      <c r="A101" t="s">
        <v>77</v>
      </c>
      <c r="B101">
        <v>2030</v>
      </c>
      <c r="C101" t="s">
        <v>19</v>
      </c>
      <c r="D101" t="s">
        <v>13</v>
      </c>
      <c r="E101">
        <v>0</v>
      </c>
      <c r="F101">
        <v>0.7336156176817582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</row>
    <row r="102" spans="1:19" x14ac:dyDescent="0.25">
      <c r="A102" t="s">
        <v>77</v>
      </c>
      <c r="B102">
        <v>2030</v>
      </c>
      <c r="C102" t="s">
        <v>19</v>
      </c>
      <c r="D102" t="s">
        <v>14</v>
      </c>
      <c r="E102">
        <v>0.99999999999999978</v>
      </c>
      <c r="F102">
        <v>0.74999999999999989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</row>
    <row r="103" spans="1:19" x14ac:dyDescent="0.25">
      <c r="A103" t="s">
        <v>77</v>
      </c>
      <c r="B103">
        <v>2030</v>
      </c>
      <c r="C103" t="s">
        <v>19</v>
      </c>
      <c r="D103" t="s">
        <v>15</v>
      </c>
      <c r="E103">
        <v>0.99999999999999978</v>
      </c>
      <c r="F103">
        <v>0.81982784028964018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</row>
    <row r="104" spans="1:19" x14ac:dyDescent="0.25">
      <c r="A104" t="s">
        <v>77</v>
      </c>
      <c r="B104">
        <v>2030</v>
      </c>
      <c r="C104" t="s">
        <v>19</v>
      </c>
      <c r="D104" t="s">
        <v>16</v>
      </c>
      <c r="E104">
        <v>0.99999999999999978</v>
      </c>
      <c r="F104">
        <v>0.94592566749907714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</row>
    <row r="105" spans="1:19" x14ac:dyDescent="0.25">
      <c r="A105" t="s">
        <v>77</v>
      </c>
      <c r="B105">
        <v>2030</v>
      </c>
      <c r="C105" t="s">
        <v>19</v>
      </c>
      <c r="D105" t="s">
        <v>17</v>
      </c>
      <c r="E105">
        <v>0.99999999999999978</v>
      </c>
      <c r="F105">
        <v>0.99999999999999978</v>
      </c>
      <c r="G105">
        <v>0</v>
      </c>
      <c r="H105">
        <v>1.111678637720845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</row>
    <row r="106" spans="1:19" x14ac:dyDescent="0.25">
      <c r="A106" t="s">
        <v>8</v>
      </c>
      <c r="B106">
        <v>2030</v>
      </c>
      <c r="C106" t="s">
        <v>19</v>
      </c>
      <c r="D106" t="s">
        <v>10</v>
      </c>
      <c r="E106">
        <v>4000</v>
      </c>
      <c r="F106">
        <v>4000</v>
      </c>
      <c r="G106">
        <v>4000</v>
      </c>
      <c r="H106">
        <v>4000</v>
      </c>
      <c r="I106">
        <v>4000</v>
      </c>
      <c r="J106">
        <v>4000</v>
      </c>
      <c r="K106">
        <v>4000</v>
      </c>
      <c r="L106">
        <v>4000</v>
      </c>
      <c r="M106">
        <v>4000</v>
      </c>
      <c r="N106">
        <v>4000</v>
      </c>
      <c r="O106">
        <v>4000</v>
      </c>
      <c r="P106">
        <v>4000</v>
      </c>
      <c r="Q106">
        <v>4000</v>
      </c>
      <c r="R106">
        <v>4000</v>
      </c>
      <c r="S106">
        <v>4000</v>
      </c>
    </row>
    <row r="107" spans="1:19" x14ac:dyDescent="0.25">
      <c r="A107" t="s">
        <v>8</v>
      </c>
      <c r="B107">
        <v>2030</v>
      </c>
      <c r="C107" t="s">
        <v>19</v>
      </c>
      <c r="D107" t="s">
        <v>11</v>
      </c>
      <c r="E107">
        <v>2.41675</v>
      </c>
      <c r="F107">
        <v>2.2915000000000001</v>
      </c>
      <c r="G107">
        <v>3</v>
      </c>
      <c r="H107">
        <v>0.10014345295072689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0.25180472593759617</v>
      </c>
      <c r="R107">
        <v>0.23197758162994561</v>
      </c>
      <c r="S107">
        <v>1.5256467523109249</v>
      </c>
    </row>
    <row r="108" spans="1:19" x14ac:dyDescent="0.25">
      <c r="A108" t="s">
        <v>8</v>
      </c>
      <c r="B108">
        <v>2030</v>
      </c>
      <c r="C108" t="s">
        <v>19</v>
      </c>
      <c r="D108" t="s">
        <v>12</v>
      </c>
      <c r="E108">
        <v>1.050402434221501</v>
      </c>
      <c r="F108">
        <v>0.956690422310705</v>
      </c>
      <c r="G108">
        <v>0</v>
      </c>
      <c r="H108">
        <v>0.31421328869891613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4.5986111451016047E-2</v>
      </c>
      <c r="R108">
        <v>4.236515769610933E-2</v>
      </c>
      <c r="S108">
        <v>0.24792471943718161</v>
      </c>
    </row>
    <row r="109" spans="1:19" x14ac:dyDescent="0.25">
      <c r="A109" t="s">
        <v>8</v>
      </c>
      <c r="B109">
        <v>2030</v>
      </c>
      <c r="C109" t="s">
        <v>19</v>
      </c>
      <c r="D109" t="s">
        <v>13</v>
      </c>
      <c r="E109">
        <v>0</v>
      </c>
      <c r="F109">
        <v>0.99999999999999978</v>
      </c>
      <c r="G109">
        <v>3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0.15773539743668971</v>
      </c>
      <c r="R109">
        <v>0.14531528706840011</v>
      </c>
      <c r="S109">
        <v>1.0061147059050459</v>
      </c>
    </row>
    <row r="110" spans="1:19" x14ac:dyDescent="0.25">
      <c r="A110" t="s">
        <v>8</v>
      </c>
      <c r="B110">
        <v>2030</v>
      </c>
      <c r="C110" t="s">
        <v>19</v>
      </c>
      <c r="D110" t="s">
        <v>14</v>
      </c>
      <c r="E110">
        <v>3</v>
      </c>
      <c r="F110">
        <v>0.99999999999999978</v>
      </c>
      <c r="G110">
        <v>3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0.21431827121632641</v>
      </c>
      <c r="R110">
        <v>0.19744281633616101</v>
      </c>
      <c r="S110">
        <v>1.3323275759618169</v>
      </c>
    </row>
    <row r="111" spans="1:19" x14ac:dyDescent="0.25">
      <c r="A111" t="s">
        <v>8</v>
      </c>
      <c r="B111">
        <v>2030</v>
      </c>
      <c r="C111" t="s">
        <v>19</v>
      </c>
      <c r="D111" t="s">
        <v>15</v>
      </c>
      <c r="E111">
        <v>3</v>
      </c>
      <c r="F111">
        <v>3</v>
      </c>
      <c r="G111">
        <v>3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0.24915597681582499</v>
      </c>
      <c r="R111">
        <v>0.22953739543675561</v>
      </c>
      <c r="S111">
        <v>1.511330920536214</v>
      </c>
    </row>
    <row r="112" spans="1:19" x14ac:dyDescent="0.25">
      <c r="A112" t="s">
        <v>8</v>
      </c>
      <c r="B112">
        <v>2030</v>
      </c>
      <c r="C112" t="s">
        <v>19</v>
      </c>
      <c r="D112" t="s">
        <v>16</v>
      </c>
      <c r="E112">
        <v>3</v>
      </c>
      <c r="F112">
        <v>3</v>
      </c>
      <c r="G112">
        <v>3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0.28581494870244289</v>
      </c>
      <c r="R112">
        <v>0.26330983402635272</v>
      </c>
      <c r="S112">
        <v>1.7090423156962771</v>
      </c>
    </row>
    <row r="113" spans="1:19" x14ac:dyDescent="0.25">
      <c r="A113" t="s">
        <v>8</v>
      </c>
      <c r="B113">
        <v>2030</v>
      </c>
      <c r="C113" t="s">
        <v>19</v>
      </c>
      <c r="D113" t="s">
        <v>17</v>
      </c>
      <c r="E113">
        <v>3</v>
      </c>
      <c r="F113">
        <v>3</v>
      </c>
      <c r="G113">
        <v>3</v>
      </c>
      <c r="H113">
        <v>1.111678637720845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0.36618190203018097</v>
      </c>
      <c r="R113">
        <v>0.33734868062272549</v>
      </c>
      <c r="S113">
        <v>2.195793316189337</v>
      </c>
    </row>
    <row r="114" spans="1:19" x14ac:dyDescent="0.25">
      <c r="A114" t="s">
        <v>18</v>
      </c>
      <c r="B114">
        <v>2030</v>
      </c>
      <c r="C114" t="s">
        <v>19</v>
      </c>
      <c r="D114" t="s">
        <v>10</v>
      </c>
      <c r="E114">
        <v>4000</v>
      </c>
      <c r="F114">
        <v>4000</v>
      </c>
      <c r="G114">
        <v>4000</v>
      </c>
      <c r="H114">
        <v>4000</v>
      </c>
      <c r="I114">
        <v>4000</v>
      </c>
      <c r="J114">
        <v>4000</v>
      </c>
      <c r="K114">
        <v>4000</v>
      </c>
      <c r="L114">
        <v>4000</v>
      </c>
      <c r="M114">
        <v>4000</v>
      </c>
      <c r="N114">
        <v>4000</v>
      </c>
      <c r="O114">
        <v>4000</v>
      </c>
      <c r="P114">
        <v>4000</v>
      </c>
      <c r="Q114">
        <v>4000</v>
      </c>
      <c r="R114">
        <v>4000</v>
      </c>
      <c r="S114">
        <v>4000</v>
      </c>
    </row>
    <row r="115" spans="1:19" x14ac:dyDescent="0.25">
      <c r="A115" t="s">
        <v>18</v>
      </c>
      <c r="B115">
        <v>2030</v>
      </c>
      <c r="C115" t="s">
        <v>19</v>
      </c>
      <c r="D115" t="s">
        <v>11</v>
      </c>
      <c r="E115">
        <v>2.41675</v>
      </c>
      <c r="F115">
        <v>2.2915000000000001</v>
      </c>
      <c r="G115">
        <v>3</v>
      </c>
      <c r="H115">
        <v>0.10014345295072689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</row>
    <row r="116" spans="1:19" x14ac:dyDescent="0.25">
      <c r="A116" t="s">
        <v>18</v>
      </c>
      <c r="B116">
        <v>2030</v>
      </c>
      <c r="C116" t="s">
        <v>19</v>
      </c>
      <c r="D116" t="s">
        <v>12</v>
      </c>
      <c r="E116">
        <v>1.050402434221501</v>
      </c>
      <c r="F116">
        <v>0.956690422310705</v>
      </c>
      <c r="G116">
        <v>0</v>
      </c>
      <c r="H116">
        <v>0.31421328869891613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</row>
    <row r="117" spans="1:19" x14ac:dyDescent="0.25">
      <c r="A117" t="s">
        <v>18</v>
      </c>
      <c r="B117">
        <v>2030</v>
      </c>
      <c r="C117" t="s">
        <v>19</v>
      </c>
      <c r="D117" t="s">
        <v>13</v>
      </c>
      <c r="E117">
        <v>0</v>
      </c>
      <c r="F117">
        <v>0.99999999999999978</v>
      </c>
      <c r="G117">
        <v>3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</row>
    <row r="118" spans="1:19" x14ac:dyDescent="0.25">
      <c r="A118" t="s">
        <v>18</v>
      </c>
      <c r="B118">
        <v>2030</v>
      </c>
      <c r="C118" t="s">
        <v>19</v>
      </c>
      <c r="D118" t="s">
        <v>14</v>
      </c>
      <c r="E118">
        <v>3</v>
      </c>
      <c r="F118">
        <v>0.99999999999999978</v>
      </c>
      <c r="G118">
        <v>3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</row>
    <row r="119" spans="1:19" x14ac:dyDescent="0.25">
      <c r="A119" t="s">
        <v>18</v>
      </c>
      <c r="B119">
        <v>2030</v>
      </c>
      <c r="C119" t="s">
        <v>19</v>
      </c>
      <c r="D119" t="s">
        <v>15</v>
      </c>
      <c r="E119">
        <v>3</v>
      </c>
      <c r="F119">
        <v>3</v>
      </c>
      <c r="G119">
        <v>3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</row>
    <row r="120" spans="1:19" x14ac:dyDescent="0.25">
      <c r="A120" t="s">
        <v>18</v>
      </c>
      <c r="B120">
        <v>2030</v>
      </c>
      <c r="C120" t="s">
        <v>19</v>
      </c>
      <c r="D120" t="s">
        <v>16</v>
      </c>
      <c r="E120">
        <v>3</v>
      </c>
      <c r="F120">
        <v>3</v>
      </c>
      <c r="G120">
        <v>3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</row>
    <row r="121" spans="1:19" x14ac:dyDescent="0.25">
      <c r="A121" t="s">
        <v>18</v>
      </c>
      <c r="B121">
        <v>2030</v>
      </c>
      <c r="C121" t="s">
        <v>19</v>
      </c>
      <c r="D121" t="s">
        <v>17</v>
      </c>
      <c r="E121">
        <v>3</v>
      </c>
      <c r="F121">
        <v>3</v>
      </c>
      <c r="G121">
        <v>3</v>
      </c>
      <c r="H121">
        <v>1.111678637720845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</row>
    <row r="122" spans="1:19" x14ac:dyDescent="0.25">
      <c r="A122" t="s">
        <v>77</v>
      </c>
      <c r="B122">
        <v>2030</v>
      </c>
      <c r="C122" t="s">
        <v>21</v>
      </c>
      <c r="D122" t="s">
        <v>10</v>
      </c>
      <c r="E122">
        <v>4000</v>
      </c>
      <c r="F122">
        <v>4000</v>
      </c>
      <c r="G122">
        <v>4000</v>
      </c>
      <c r="H122">
        <v>4000</v>
      </c>
      <c r="I122">
        <v>4000</v>
      </c>
      <c r="J122">
        <v>4000</v>
      </c>
      <c r="K122">
        <v>4000</v>
      </c>
      <c r="L122">
        <v>4000</v>
      </c>
      <c r="M122">
        <v>4000</v>
      </c>
      <c r="N122">
        <v>4000</v>
      </c>
      <c r="O122">
        <v>4000</v>
      </c>
      <c r="P122">
        <v>4000</v>
      </c>
      <c r="Q122">
        <v>4000</v>
      </c>
      <c r="R122">
        <v>4000</v>
      </c>
      <c r="S122">
        <v>4000</v>
      </c>
    </row>
    <row r="123" spans="1:19" x14ac:dyDescent="0.25">
      <c r="A123" t="s">
        <v>77</v>
      </c>
      <c r="B123">
        <v>2030</v>
      </c>
      <c r="C123" t="s">
        <v>21</v>
      </c>
      <c r="D123" t="s">
        <v>11</v>
      </c>
      <c r="E123">
        <v>0.90699317317403394</v>
      </c>
      <c r="F123">
        <v>0.85189104553845874</v>
      </c>
      <c r="G123">
        <v>0</v>
      </c>
      <c r="H123">
        <v>0.1009206365562738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</row>
    <row r="124" spans="1:19" x14ac:dyDescent="0.25">
      <c r="A124" t="s">
        <v>77</v>
      </c>
      <c r="B124">
        <v>2030</v>
      </c>
      <c r="C124" t="s">
        <v>21</v>
      </c>
      <c r="D124" t="s">
        <v>12</v>
      </c>
      <c r="E124">
        <v>0.2904668816548806</v>
      </c>
      <c r="F124">
        <v>9.1370484930409071E-2</v>
      </c>
      <c r="G124">
        <v>0</v>
      </c>
      <c r="H124">
        <v>0.3152449456638608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</row>
    <row r="125" spans="1:19" x14ac:dyDescent="0.25">
      <c r="A125" t="s">
        <v>77</v>
      </c>
      <c r="B125">
        <v>2030</v>
      </c>
      <c r="C125" t="s">
        <v>21</v>
      </c>
      <c r="D125" t="s">
        <v>13</v>
      </c>
      <c r="E125">
        <v>0</v>
      </c>
      <c r="F125">
        <v>0.7336156176817582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</row>
    <row r="126" spans="1:19" x14ac:dyDescent="0.25">
      <c r="A126" t="s">
        <v>77</v>
      </c>
      <c r="B126">
        <v>2030</v>
      </c>
      <c r="C126" t="s">
        <v>21</v>
      </c>
      <c r="D126" t="s">
        <v>14</v>
      </c>
      <c r="E126">
        <v>0.99999999999999978</v>
      </c>
      <c r="F126">
        <v>0.74999999999999989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</row>
    <row r="127" spans="1:19" x14ac:dyDescent="0.25">
      <c r="A127" t="s">
        <v>77</v>
      </c>
      <c r="B127">
        <v>2030</v>
      </c>
      <c r="C127" t="s">
        <v>21</v>
      </c>
      <c r="D127" t="s">
        <v>15</v>
      </c>
      <c r="E127">
        <v>0.99999999999999978</v>
      </c>
      <c r="F127">
        <v>0.81982784028964018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</row>
    <row r="128" spans="1:19" x14ac:dyDescent="0.25">
      <c r="A128" t="s">
        <v>77</v>
      </c>
      <c r="B128">
        <v>2030</v>
      </c>
      <c r="C128" t="s">
        <v>21</v>
      </c>
      <c r="D128" t="s">
        <v>16</v>
      </c>
      <c r="E128">
        <v>0.99999999999999978</v>
      </c>
      <c r="F128">
        <v>0.94592566749907714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</row>
    <row r="129" spans="1:19" x14ac:dyDescent="0.25">
      <c r="A129" t="s">
        <v>77</v>
      </c>
      <c r="B129">
        <v>2030</v>
      </c>
      <c r="C129" t="s">
        <v>21</v>
      </c>
      <c r="D129" t="s">
        <v>17</v>
      </c>
      <c r="E129">
        <v>0.99999999999999978</v>
      </c>
      <c r="F129">
        <v>0.99999999999999978</v>
      </c>
      <c r="G129">
        <v>0</v>
      </c>
      <c r="H129">
        <v>1.111678637720845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</row>
    <row r="130" spans="1:19" x14ac:dyDescent="0.25">
      <c r="A130" t="s">
        <v>8</v>
      </c>
      <c r="B130">
        <v>2030</v>
      </c>
      <c r="C130" t="s">
        <v>21</v>
      </c>
      <c r="D130" t="s">
        <v>10</v>
      </c>
      <c r="E130">
        <v>4000</v>
      </c>
      <c r="F130">
        <v>4000</v>
      </c>
      <c r="G130">
        <v>4000</v>
      </c>
      <c r="H130">
        <v>4000</v>
      </c>
      <c r="I130">
        <v>4000</v>
      </c>
      <c r="J130">
        <v>4000</v>
      </c>
      <c r="K130">
        <v>4000</v>
      </c>
      <c r="L130">
        <v>4000</v>
      </c>
      <c r="M130">
        <v>4000</v>
      </c>
      <c r="N130">
        <v>4000</v>
      </c>
      <c r="O130">
        <v>4000</v>
      </c>
      <c r="P130">
        <v>4000</v>
      </c>
      <c r="Q130">
        <v>4000</v>
      </c>
      <c r="R130">
        <v>4000</v>
      </c>
      <c r="S130">
        <v>4000</v>
      </c>
    </row>
    <row r="131" spans="1:19" x14ac:dyDescent="0.25">
      <c r="A131" t="s">
        <v>8</v>
      </c>
      <c r="B131">
        <v>2030</v>
      </c>
      <c r="C131" t="s">
        <v>21</v>
      </c>
      <c r="D131" t="s">
        <v>11</v>
      </c>
      <c r="E131">
        <v>2.41675</v>
      </c>
      <c r="F131">
        <v>2.2915000000000001</v>
      </c>
      <c r="G131">
        <v>3</v>
      </c>
      <c r="H131">
        <v>0.10014345295072689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0.46145952438339349</v>
      </c>
      <c r="R131">
        <v>0.42512414220444927</v>
      </c>
      <c r="S131">
        <v>5.8205508570800442</v>
      </c>
    </row>
    <row r="132" spans="1:19" x14ac:dyDescent="0.25">
      <c r="A132" t="s">
        <v>8</v>
      </c>
      <c r="B132">
        <v>2030</v>
      </c>
      <c r="C132" t="s">
        <v>21</v>
      </c>
      <c r="D132" t="s">
        <v>12</v>
      </c>
      <c r="E132">
        <v>1.050402434221501</v>
      </c>
      <c r="F132">
        <v>0.956690422310705</v>
      </c>
      <c r="G132">
        <v>0</v>
      </c>
      <c r="H132">
        <v>0.31421328869891613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8.4274546632959732E-2</v>
      </c>
      <c r="R132">
        <v>7.7638758014320811E-2</v>
      </c>
      <c r="S132">
        <v>1.2969964218318271</v>
      </c>
    </row>
    <row r="133" spans="1:19" x14ac:dyDescent="0.25">
      <c r="A133" t="s">
        <v>8</v>
      </c>
      <c r="B133">
        <v>2030</v>
      </c>
      <c r="C133" t="s">
        <v>21</v>
      </c>
      <c r="D133" t="s">
        <v>13</v>
      </c>
      <c r="E133">
        <v>0</v>
      </c>
      <c r="F133">
        <v>0.99999999999999978</v>
      </c>
      <c r="G133">
        <v>3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0.28906725721104742</v>
      </c>
      <c r="R133">
        <v>0.26630606427604991</v>
      </c>
      <c r="S133">
        <v>3.237757738820946</v>
      </c>
    </row>
    <row r="134" spans="1:19" x14ac:dyDescent="0.25">
      <c r="A134" t="s">
        <v>8</v>
      </c>
      <c r="B134">
        <v>2030</v>
      </c>
      <c r="C134" t="s">
        <v>21</v>
      </c>
      <c r="D134" t="s">
        <v>14</v>
      </c>
      <c r="E134">
        <v>3</v>
      </c>
      <c r="F134">
        <v>0.99999999999999978</v>
      </c>
      <c r="G134">
        <v>3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0.39276152238170031</v>
      </c>
      <c r="R134">
        <v>0.36183542969785698</v>
      </c>
      <c r="S134">
        <v>4.7380165843564654</v>
      </c>
    </row>
    <row r="135" spans="1:19" x14ac:dyDescent="0.25">
      <c r="A135" t="s">
        <v>8</v>
      </c>
      <c r="B135">
        <v>2030</v>
      </c>
      <c r="C135" t="s">
        <v>21</v>
      </c>
      <c r="D135" t="s">
        <v>15</v>
      </c>
      <c r="E135">
        <v>3</v>
      </c>
      <c r="F135">
        <v>3</v>
      </c>
      <c r="G135">
        <v>3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0.45660540377309827</v>
      </c>
      <c r="R135">
        <v>0.42065223567404197</v>
      </c>
      <c r="S135">
        <v>5.7576161957222709</v>
      </c>
    </row>
    <row r="136" spans="1:19" x14ac:dyDescent="0.25">
      <c r="A136" t="s">
        <v>8</v>
      </c>
      <c r="B136">
        <v>2030</v>
      </c>
      <c r="C136" t="s">
        <v>21</v>
      </c>
      <c r="D136" t="s">
        <v>16</v>
      </c>
      <c r="E136">
        <v>3</v>
      </c>
      <c r="F136">
        <v>3</v>
      </c>
      <c r="G136">
        <v>3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0.52378695355614435</v>
      </c>
      <c r="R136">
        <v>0.4825439016043222</v>
      </c>
      <c r="S136">
        <v>6.8114845648524067</v>
      </c>
    </row>
    <row r="137" spans="1:19" x14ac:dyDescent="0.25">
      <c r="A137" t="s">
        <v>8</v>
      </c>
      <c r="B137">
        <v>2030</v>
      </c>
      <c r="C137" t="s">
        <v>21</v>
      </c>
      <c r="D137" t="s">
        <v>17</v>
      </c>
      <c r="E137">
        <v>3</v>
      </c>
      <c r="F137">
        <v>3</v>
      </c>
      <c r="G137">
        <v>3</v>
      </c>
      <c r="H137">
        <v>1.111678637720845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0.67106812916025638</v>
      </c>
      <c r="R137">
        <v>0.61822813853761516</v>
      </c>
      <c r="S137">
        <v>9.0459756579283841</v>
      </c>
    </row>
    <row r="138" spans="1:19" x14ac:dyDescent="0.25">
      <c r="A138" t="s">
        <v>18</v>
      </c>
      <c r="B138">
        <v>2030</v>
      </c>
      <c r="C138" t="s">
        <v>21</v>
      </c>
      <c r="D138" t="s">
        <v>10</v>
      </c>
      <c r="E138">
        <v>4000</v>
      </c>
      <c r="F138">
        <v>4000</v>
      </c>
      <c r="G138">
        <v>4000</v>
      </c>
      <c r="H138">
        <v>4000</v>
      </c>
      <c r="I138">
        <v>4000</v>
      </c>
      <c r="J138">
        <v>4000</v>
      </c>
      <c r="K138">
        <v>4000</v>
      </c>
      <c r="L138">
        <v>4000</v>
      </c>
      <c r="M138">
        <v>4000</v>
      </c>
      <c r="N138">
        <v>4000</v>
      </c>
      <c r="O138">
        <v>4000</v>
      </c>
      <c r="P138">
        <v>4000</v>
      </c>
      <c r="Q138">
        <v>4000</v>
      </c>
      <c r="R138">
        <v>4000</v>
      </c>
      <c r="S138">
        <v>4000</v>
      </c>
    </row>
    <row r="139" spans="1:19" x14ac:dyDescent="0.25">
      <c r="A139" t="s">
        <v>18</v>
      </c>
      <c r="B139">
        <v>2030</v>
      </c>
      <c r="C139" t="s">
        <v>21</v>
      </c>
      <c r="D139" t="s">
        <v>11</v>
      </c>
      <c r="E139">
        <v>2.41675</v>
      </c>
      <c r="F139">
        <v>2.2915000000000001</v>
      </c>
      <c r="G139">
        <v>3</v>
      </c>
      <c r="H139">
        <v>0.10014345295072689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</row>
    <row r="140" spans="1:19" x14ac:dyDescent="0.25">
      <c r="A140" t="s">
        <v>18</v>
      </c>
      <c r="B140">
        <v>2030</v>
      </c>
      <c r="C140" t="s">
        <v>21</v>
      </c>
      <c r="D140" t="s">
        <v>12</v>
      </c>
      <c r="E140">
        <v>1.050402434221501</v>
      </c>
      <c r="F140">
        <v>0.956690422310705</v>
      </c>
      <c r="G140">
        <v>0</v>
      </c>
      <c r="H140">
        <v>0.31421328869891613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</row>
    <row r="141" spans="1:19" x14ac:dyDescent="0.25">
      <c r="A141" t="s">
        <v>18</v>
      </c>
      <c r="B141">
        <v>2030</v>
      </c>
      <c r="C141" t="s">
        <v>21</v>
      </c>
      <c r="D141" t="s">
        <v>13</v>
      </c>
      <c r="E141">
        <v>0</v>
      </c>
      <c r="F141">
        <v>0.99999999999999978</v>
      </c>
      <c r="G141">
        <v>3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</row>
    <row r="142" spans="1:19" x14ac:dyDescent="0.25">
      <c r="A142" t="s">
        <v>18</v>
      </c>
      <c r="B142">
        <v>2030</v>
      </c>
      <c r="C142" t="s">
        <v>21</v>
      </c>
      <c r="D142" t="s">
        <v>14</v>
      </c>
      <c r="E142">
        <v>3</v>
      </c>
      <c r="F142">
        <v>0.99999999999999978</v>
      </c>
      <c r="G142">
        <v>3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</row>
    <row r="143" spans="1:19" x14ac:dyDescent="0.25">
      <c r="A143" t="s">
        <v>18</v>
      </c>
      <c r="B143">
        <v>2030</v>
      </c>
      <c r="C143" t="s">
        <v>21</v>
      </c>
      <c r="D143" t="s">
        <v>15</v>
      </c>
      <c r="E143">
        <v>3</v>
      </c>
      <c r="F143">
        <v>3</v>
      </c>
      <c r="G143">
        <v>3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</row>
    <row r="144" spans="1:19" x14ac:dyDescent="0.25">
      <c r="A144" t="s">
        <v>18</v>
      </c>
      <c r="B144">
        <v>2030</v>
      </c>
      <c r="C144" t="s">
        <v>21</v>
      </c>
      <c r="D144" t="s">
        <v>16</v>
      </c>
      <c r="E144">
        <v>3</v>
      </c>
      <c r="F144">
        <v>3</v>
      </c>
      <c r="G144">
        <v>3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</row>
    <row r="145" spans="1:19" x14ac:dyDescent="0.25">
      <c r="A145" t="s">
        <v>18</v>
      </c>
      <c r="B145">
        <v>2030</v>
      </c>
      <c r="C145" t="s">
        <v>21</v>
      </c>
      <c r="D145" t="s">
        <v>17</v>
      </c>
      <c r="E145">
        <v>3</v>
      </c>
      <c r="F145">
        <v>3</v>
      </c>
      <c r="G145">
        <v>3</v>
      </c>
      <c r="H145">
        <v>1.111678637720845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F9"/>
  <sheetViews>
    <sheetView workbookViewId="0">
      <selection activeCell="H29" sqref="H29"/>
    </sheetView>
  </sheetViews>
  <sheetFormatPr defaultRowHeight="15" x14ac:dyDescent="0.25"/>
  <sheetData>
    <row r="1" spans="1:3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49</v>
      </c>
      <c r="F1" s="1" t="s">
        <v>50</v>
      </c>
      <c r="G1" s="1" t="s">
        <v>51</v>
      </c>
      <c r="H1" s="1" t="s">
        <v>52</v>
      </c>
      <c r="I1" s="1" t="s">
        <v>53</v>
      </c>
      <c r="J1" s="1" t="s">
        <v>54</v>
      </c>
      <c r="K1" s="1" t="s">
        <v>55</v>
      </c>
      <c r="L1" s="1" t="s">
        <v>56</v>
      </c>
      <c r="M1" s="1" t="s">
        <v>57</v>
      </c>
      <c r="N1" s="1" t="s">
        <v>58</v>
      </c>
      <c r="O1" s="1" t="s">
        <v>59</v>
      </c>
      <c r="P1" s="1" t="s">
        <v>60</v>
      </c>
      <c r="Q1" s="1" t="s">
        <v>61</v>
      </c>
      <c r="R1" s="1" t="s">
        <v>62</v>
      </c>
      <c r="S1" s="1" t="s">
        <v>63</v>
      </c>
      <c r="T1" s="1" t="s">
        <v>64</v>
      </c>
      <c r="U1" s="1" t="s">
        <v>65</v>
      </c>
      <c r="V1" s="1" t="s">
        <v>66</v>
      </c>
      <c r="W1" s="1" t="s">
        <v>67</v>
      </c>
      <c r="X1" s="1" t="s">
        <v>68</v>
      </c>
      <c r="Y1" s="1" t="s">
        <v>69</v>
      </c>
      <c r="Z1" s="1" t="s">
        <v>70</v>
      </c>
      <c r="AA1" s="1" t="s">
        <v>71</v>
      </c>
      <c r="AB1" s="1" t="s">
        <v>72</v>
      </c>
      <c r="AC1" s="1" t="s">
        <v>73</v>
      </c>
      <c r="AD1" s="1" t="s">
        <v>74</v>
      </c>
      <c r="AE1" s="1" t="s">
        <v>75</v>
      </c>
      <c r="AF1" s="1" t="s">
        <v>76</v>
      </c>
    </row>
    <row r="2" spans="1:32" x14ac:dyDescent="0.25">
      <c r="A2" t="s">
        <v>77</v>
      </c>
      <c r="D2" t="s">
        <v>10</v>
      </c>
      <c r="E2">
        <v>4000</v>
      </c>
      <c r="F2">
        <v>4000</v>
      </c>
      <c r="G2">
        <v>4000</v>
      </c>
      <c r="H2">
        <v>4000</v>
      </c>
      <c r="I2">
        <v>4000</v>
      </c>
      <c r="J2">
        <v>4000</v>
      </c>
      <c r="K2">
        <v>4000</v>
      </c>
      <c r="L2">
        <v>4000</v>
      </c>
      <c r="M2">
        <v>4000</v>
      </c>
      <c r="N2">
        <v>4000</v>
      </c>
      <c r="O2">
        <v>4000</v>
      </c>
      <c r="P2">
        <v>4000</v>
      </c>
      <c r="Q2">
        <v>4000</v>
      </c>
      <c r="R2">
        <v>4000</v>
      </c>
      <c r="S2">
        <v>4000</v>
      </c>
      <c r="T2">
        <v>4000</v>
      </c>
      <c r="U2">
        <v>4000</v>
      </c>
      <c r="V2">
        <v>4000</v>
      </c>
      <c r="W2">
        <v>4000</v>
      </c>
      <c r="X2">
        <v>4000</v>
      </c>
      <c r="Y2">
        <v>4000</v>
      </c>
      <c r="Z2">
        <v>4000</v>
      </c>
      <c r="AA2">
        <v>4000</v>
      </c>
      <c r="AB2">
        <v>4000</v>
      </c>
      <c r="AC2">
        <v>4000</v>
      </c>
      <c r="AD2">
        <v>4000</v>
      </c>
      <c r="AE2">
        <v>4000</v>
      </c>
      <c r="AF2">
        <v>4000</v>
      </c>
    </row>
    <row r="3" spans="1:32" x14ac:dyDescent="0.25">
      <c r="A3" t="s">
        <v>77</v>
      </c>
      <c r="D3" t="s">
        <v>11</v>
      </c>
      <c r="E3">
        <v>8.969958296708846</v>
      </c>
      <c r="F3">
        <v>8.9670702259381034</v>
      </c>
      <c r="G3">
        <v>8.9396815535513561</v>
      </c>
      <c r="H3">
        <v>8.8948928009954482</v>
      </c>
      <c r="I3">
        <v>8.8550806224105809</v>
      </c>
      <c r="J3">
        <v>8.8338187509114068</v>
      </c>
      <c r="K3">
        <v>8.8293388852824588</v>
      </c>
      <c r="L3">
        <v>8.8301576550236405</v>
      </c>
      <c r="M3">
        <v>8.8251401769309421</v>
      </c>
      <c r="N3">
        <v>8.8221898423018157</v>
      </c>
      <c r="O3">
        <v>8.8182670684612656</v>
      </c>
      <c r="P3">
        <v>8.809179724635122</v>
      </c>
      <c r="Q3">
        <v>8.8076140063513932</v>
      </c>
      <c r="R3">
        <v>8.8035292395743205</v>
      </c>
      <c r="S3">
        <v>8.8037297600199942</v>
      </c>
      <c r="T3">
        <v>8.8050744879775955</v>
      </c>
      <c r="U3">
        <v>8.8048308458365323</v>
      </c>
      <c r="V3">
        <v>8.8017706674951111</v>
      </c>
      <c r="W3">
        <v>8.800321729840336</v>
      </c>
      <c r="X3">
        <v>8.7987321421371085</v>
      </c>
      <c r="Y3">
        <v>8.7957736679958796</v>
      </c>
      <c r="Z3">
        <v>8.7856586341415568</v>
      </c>
      <c r="AA3">
        <v>8.7833610118695837</v>
      </c>
      <c r="AB3">
        <v>8.7803606231855262</v>
      </c>
      <c r="AC3">
        <v>8.7765363987717677</v>
      </c>
      <c r="AD3">
        <v>8.7755429317963198</v>
      </c>
      <c r="AE3">
        <v>8.7747746990544542</v>
      </c>
      <c r="AF3">
        <v>8.773700247459951</v>
      </c>
    </row>
    <row r="4" spans="1:32" x14ac:dyDescent="0.25">
      <c r="A4" t="s">
        <v>77</v>
      </c>
      <c r="D4" t="s">
        <v>12</v>
      </c>
      <c r="E4">
        <v>1.8027724300448149</v>
      </c>
      <c r="F4">
        <v>1.802723423427655</v>
      </c>
      <c r="G4">
        <v>1.8026993891389551</v>
      </c>
      <c r="H4">
        <v>1.802641578196059</v>
      </c>
      <c r="I4">
        <v>1.802579965529606</v>
      </c>
      <c r="J4">
        <v>1.8025458681438751</v>
      </c>
      <c r="K4">
        <v>1.802546006170056</v>
      </c>
      <c r="L4">
        <v>1.802541741347734</v>
      </c>
      <c r="M4">
        <v>1.802526089640422</v>
      </c>
      <c r="N4">
        <v>1.802516736470605</v>
      </c>
      <c r="O4">
        <v>1.8025067885276731</v>
      </c>
      <c r="P4">
        <v>1.80249199053176</v>
      </c>
      <c r="Q4">
        <v>1.802488780297882</v>
      </c>
      <c r="R4">
        <v>1.802484339026569</v>
      </c>
      <c r="S4">
        <v>1.802484151112473</v>
      </c>
      <c r="T4">
        <v>1.802483332196847</v>
      </c>
      <c r="U4">
        <v>1.8024844101238799</v>
      </c>
      <c r="V4">
        <v>1.8024806989991149</v>
      </c>
      <c r="W4">
        <v>1.8024797435996489</v>
      </c>
      <c r="X4">
        <v>1.8024789430641619</v>
      </c>
      <c r="Y4">
        <v>1.802477063055677</v>
      </c>
      <c r="Z4">
        <v>1.802465361759974</v>
      </c>
      <c r="AA4">
        <v>1.802463949017014</v>
      </c>
      <c r="AB4">
        <v>1.8024609673777381</v>
      </c>
      <c r="AC4">
        <v>1.802457844588764</v>
      </c>
      <c r="AD4">
        <v>1.8024595975123361</v>
      </c>
      <c r="AE4">
        <v>1.8024590259775031</v>
      </c>
      <c r="AF4">
        <v>1.8024579377468211</v>
      </c>
    </row>
    <row r="5" spans="1:32" x14ac:dyDescent="0.25">
      <c r="A5" t="s">
        <v>77</v>
      </c>
      <c r="D5" t="s">
        <v>13</v>
      </c>
      <c r="E5">
        <v>5.7080425769581051</v>
      </c>
      <c r="F5">
        <v>5.7100302517308998</v>
      </c>
      <c r="G5">
        <v>5.685313084020434</v>
      </c>
      <c r="H5">
        <v>5.6470397312130807</v>
      </c>
      <c r="I5">
        <v>5.6114017646254091</v>
      </c>
      <c r="J5">
        <v>5.5921690489986569</v>
      </c>
      <c r="K5">
        <v>5.5876688993987651</v>
      </c>
      <c r="L5">
        <v>5.5887949866053797</v>
      </c>
      <c r="M5">
        <v>5.5848929177623718</v>
      </c>
      <c r="N5">
        <v>5.5826777973485289</v>
      </c>
      <c r="O5">
        <v>5.5796518915138842</v>
      </c>
      <c r="P5">
        <v>5.5718720231955494</v>
      </c>
      <c r="Q5">
        <v>5.5706875802947096</v>
      </c>
      <c r="R5">
        <v>5.5670857056696956</v>
      </c>
      <c r="S5">
        <v>5.5673472731383562</v>
      </c>
      <c r="T5">
        <v>5.5688445482440647</v>
      </c>
      <c r="U5">
        <v>5.5685233865496286</v>
      </c>
      <c r="V5">
        <v>5.5658204415537869</v>
      </c>
      <c r="W5">
        <v>5.5644817011360246</v>
      </c>
      <c r="X5">
        <v>5.5629886256195578</v>
      </c>
      <c r="Y5">
        <v>5.5602188559244947</v>
      </c>
      <c r="Z5">
        <v>5.5511915512336287</v>
      </c>
      <c r="AA5">
        <v>5.5490496357994834</v>
      </c>
      <c r="AB5">
        <v>5.5463744980787704</v>
      </c>
      <c r="AC5">
        <v>5.5428785595312702</v>
      </c>
      <c r="AD5">
        <v>5.5416823066723726</v>
      </c>
      <c r="AE5">
        <v>5.5409859718246404</v>
      </c>
      <c r="AF5">
        <v>5.5400428815529166</v>
      </c>
    </row>
    <row r="6" spans="1:32" x14ac:dyDescent="0.25">
      <c r="A6" t="s">
        <v>77</v>
      </c>
      <c r="D6" t="s">
        <v>14</v>
      </c>
      <c r="E6">
        <v>7.4378924746794342</v>
      </c>
      <c r="F6">
        <v>7.4369584098540624</v>
      </c>
      <c r="G6">
        <v>7.4091302819338498</v>
      </c>
      <c r="H6">
        <v>7.3629151656104792</v>
      </c>
      <c r="I6">
        <v>7.3247084147793098</v>
      </c>
      <c r="J6">
        <v>7.3025113640849693</v>
      </c>
      <c r="K6">
        <v>7.2980385887928136</v>
      </c>
      <c r="L6">
        <v>7.2985855305199614</v>
      </c>
      <c r="M6">
        <v>7.2935781729665692</v>
      </c>
      <c r="N6">
        <v>7.2895411729349791</v>
      </c>
      <c r="O6">
        <v>7.2848131189072216</v>
      </c>
      <c r="P6">
        <v>7.2760072742180952</v>
      </c>
      <c r="Q6">
        <v>7.274560458665019</v>
      </c>
      <c r="R6">
        <v>7.2707498648515889</v>
      </c>
      <c r="S6">
        <v>7.2709732229964201</v>
      </c>
      <c r="T6">
        <v>7.2724026490800986</v>
      </c>
      <c r="U6">
        <v>7.271952258182111</v>
      </c>
      <c r="V6">
        <v>7.2693081780633593</v>
      </c>
      <c r="W6">
        <v>7.2678996970729486</v>
      </c>
      <c r="X6">
        <v>7.2663467821737511</v>
      </c>
      <c r="Y6">
        <v>7.2633343972237538</v>
      </c>
      <c r="Z6">
        <v>7.2524709211289871</v>
      </c>
      <c r="AA6">
        <v>7.2500770327859509</v>
      </c>
      <c r="AB6">
        <v>7.2467517023632189</v>
      </c>
      <c r="AC6">
        <v>7.2425563156654196</v>
      </c>
      <c r="AD6">
        <v>7.2418086198597544</v>
      </c>
      <c r="AE6">
        <v>7.2410345161051097</v>
      </c>
      <c r="AF6">
        <v>7.2399233262619944</v>
      </c>
    </row>
    <row r="7" spans="1:32" x14ac:dyDescent="0.25">
      <c r="A7" t="s">
        <v>77</v>
      </c>
      <c r="D7" t="s">
        <v>15</v>
      </c>
      <c r="E7">
        <v>9.0088493407633017</v>
      </c>
      <c r="F7">
        <v>9.0066850023909311</v>
      </c>
      <c r="G7">
        <v>8.9787511227419259</v>
      </c>
      <c r="H7">
        <v>8.9367761061110631</v>
      </c>
      <c r="I7">
        <v>8.8980867534467194</v>
      </c>
      <c r="J7">
        <v>8.872400752339388</v>
      </c>
      <c r="K7">
        <v>8.8678885972103867</v>
      </c>
      <c r="L7">
        <v>8.8680909479542613</v>
      </c>
      <c r="M7">
        <v>8.8621395914193357</v>
      </c>
      <c r="N7">
        <v>8.8592726749648385</v>
      </c>
      <c r="O7">
        <v>8.8562148169494019</v>
      </c>
      <c r="P7">
        <v>8.8492509143051841</v>
      </c>
      <c r="Q7">
        <v>8.8478156955171556</v>
      </c>
      <c r="R7">
        <v>8.8437600646408665</v>
      </c>
      <c r="S7">
        <v>8.8439142060478648</v>
      </c>
      <c r="T7">
        <v>8.8452786632312481</v>
      </c>
      <c r="U7">
        <v>8.8449613353563734</v>
      </c>
      <c r="V7">
        <v>8.8420559924530338</v>
      </c>
      <c r="W7">
        <v>8.8405932612328861</v>
      </c>
      <c r="X7">
        <v>8.8390033622768698</v>
      </c>
      <c r="Y7">
        <v>8.8362471175817063</v>
      </c>
      <c r="Z7">
        <v>8.8263399474343878</v>
      </c>
      <c r="AA7">
        <v>8.8240373543276966</v>
      </c>
      <c r="AB7">
        <v>8.8210501513749975</v>
      </c>
      <c r="AC7">
        <v>8.8172479304113693</v>
      </c>
      <c r="AD7">
        <v>8.8162204709029961</v>
      </c>
      <c r="AE7">
        <v>8.8154469149211572</v>
      </c>
      <c r="AF7">
        <v>8.814369521241062</v>
      </c>
    </row>
    <row r="8" spans="1:32" x14ac:dyDescent="0.25">
      <c r="A8" t="s">
        <v>77</v>
      </c>
      <c r="D8" t="s">
        <v>16</v>
      </c>
      <c r="E8">
        <v>10.54089966819026</v>
      </c>
      <c r="F8">
        <v>10.537345133501709</v>
      </c>
      <c r="G8">
        <v>10.509119509531139</v>
      </c>
      <c r="H8">
        <v>10.462736297377271</v>
      </c>
      <c r="I8">
        <v>10.42863381727711</v>
      </c>
      <c r="J8">
        <v>10.407466767901109</v>
      </c>
      <c r="K8">
        <v>10.402974299430539</v>
      </c>
      <c r="L8">
        <v>10.404304519285111</v>
      </c>
      <c r="M8">
        <v>10.399397536264759</v>
      </c>
      <c r="N8">
        <v>10.395144069933609</v>
      </c>
      <c r="O8">
        <v>10.39129941266134</v>
      </c>
      <c r="P8">
        <v>10.38261053440185</v>
      </c>
      <c r="Q8">
        <v>10.381217488196491</v>
      </c>
      <c r="R8">
        <v>10.37688725083509</v>
      </c>
      <c r="S8">
        <v>10.377059542258721</v>
      </c>
      <c r="T8">
        <v>10.37834572415287</v>
      </c>
      <c r="U8">
        <v>10.37782442852478</v>
      </c>
      <c r="V8">
        <v>10.3749121485633</v>
      </c>
      <c r="W8">
        <v>10.373317402030249</v>
      </c>
      <c r="X8">
        <v>10.37160719879601</v>
      </c>
      <c r="Y8">
        <v>10.368621275649</v>
      </c>
      <c r="Z8">
        <v>10.358945655113169</v>
      </c>
      <c r="AA8">
        <v>10.356750886123329</v>
      </c>
      <c r="AB8">
        <v>10.353759113210909</v>
      </c>
      <c r="AC8">
        <v>10.34968171944022</v>
      </c>
      <c r="AD8">
        <v>10.349030806318209</v>
      </c>
      <c r="AE8">
        <v>10.348335412672551</v>
      </c>
      <c r="AF8">
        <v>10.347297314284161</v>
      </c>
    </row>
    <row r="9" spans="1:32" x14ac:dyDescent="0.25">
      <c r="A9" t="s">
        <v>77</v>
      </c>
      <c r="D9" t="s">
        <v>17</v>
      </c>
      <c r="E9">
        <v>12.184836106487881</v>
      </c>
      <c r="F9">
        <v>12.177445829517749</v>
      </c>
      <c r="G9">
        <v>12.148075172311509</v>
      </c>
      <c r="H9">
        <v>12.096901640074369</v>
      </c>
      <c r="I9">
        <v>12.049003771433769</v>
      </c>
      <c r="J9">
        <v>12.022125509107081</v>
      </c>
      <c r="K9">
        <v>12.017586839150439</v>
      </c>
      <c r="L9">
        <v>12.017555112692859</v>
      </c>
      <c r="M9">
        <v>12.00972701922462</v>
      </c>
      <c r="N9">
        <v>12.004976322443101</v>
      </c>
      <c r="O9">
        <v>11.999029705321229</v>
      </c>
      <c r="P9">
        <v>11.986773750180269</v>
      </c>
      <c r="Q9">
        <v>11.98458845822633</v>
      </c>
      <c r="R9">
        <v>11.97963787736759</v>
      </c>
      <c r="S9">
        <v>11.97965782441597</v>
      </c>
      <c r="T9">
        <v>11.980637785368041</v>
      </c>
      <c r="U9">
        <v>11.980662901304131</v>
      </c>
      <c r="V9">
        <v>11.97677420758442</v>
      </c>
      <c r="W9">
        <v>11.97514840776423</v>
      </c>
      <c r="X9">
        <v>11.97338597077945</v>
      </c>
      <c r="Y9">
        <v>11.97002355969197</v>
      </c>
      <c r="Z9">
        <v>11.95706006487889</v>
      </c>
      <c r="AA9">
        <v>11.954445767726661</v>
      </c>
      <c r="AB9">
        <v>11.9506845558638</v>
      </c>
      <c r="AC9">
        <v>11.94603962180342</v>
      </c>
      <c r="AD9">
        <v>11.94559990888583</v>
      </c>
      <c r="AE9">
        <v>11.944711291334819</v>
      </c>
      <c r="AF9">
        <v>11.94339577651127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25"/>
  <sheetViews>
    <sheetView workbookViewId="0">
      <selection activeCell="J37" sqref="J37"/>
    </sheetView>
  </sheetViews>
  <sheetFormatPr defaultRowHeight="15" x14ac:dyDescent="0.25"/>
  <sheetData>
    <row r="1" spans="1:3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49</v>
      </c>
      <c r="F1" s="1" t="s">
        <v>50</v>
      </c>
      <c r="G1" s="1" t="s">
        <v>51</v>
      </c>
      <c r="H1" s="1" t="s">
        <v>52</v>
      </c>
      <c r="I1" s="1" t="s">
        <v>53</v>
      </c>
      <c r="J1" s="1" t="s">
        <v>54</v>
      </c>
      <c r="K1" s="1" t="s">
        <v>55</v>
      </c>
      <c r="L1" s="1" t="s">
        <v>56</v>
      </c>
      <c r="M1" s="1" t="s">
        <v>57</v>
      </c>
      <c r="N1" s="1" t="s">
        <v>58</v>
      </c>
      <c r="O1" s="1" t="s">
        <v>59</v>
      </c>
      <c r="P1" s="1" t="s">
        <v>60</v>
      </c>
      <c r="Q1" s="1" t="s">
        <v>61</v>
      </c>
      <c r="R1" s="1" t="s">
        <v>62</v>
      </c>
      <c r="S1" s="1" t="s">
        <v>63</v>
      </c>
      <c r="T1" s="1" t="s">
        <v>64</v>
      </c>
      <c r="U1" s="1" t="s">
        <v>65</v>
      </c>
      <c r="V1" s="1" t="s">
        <v>66</v>
      </c>
      <c r="W1" s="1" t="s">
        <v>67</v>
      </c>
      <c r="X1" s="1" t="s">
        <v>68</v>
      </c>
      <c r="Y1" s="1" t="s">
        <v>69</v>
      </c>
      <c r="Z1" s="1" t="s">
        <v>70</v>
      </c>
      <c r="AA1" s="1" t="s">
        <v>71</v>
      </c>
      <c r="AB1" s="1" t="s">
        <v>72</v>
      </c>
      <c r="AC1" s="1" t="s">
        <v>73</v>
      </c>
      <c r="AD1" s="1" t="s">
        <v>74</v>
      </c>
      <c r="AE1" s="1" t="s">
        <v>75</v>
      </c>
      <c r="AF1" s="1" t="s">
        <v>76</v>
      </c>
    </row>
    <row r="2" spans="1:32" x14ac:dyDescent="0.25">
      <c r="A2" t="s">
        <v>77</v>
      </c>
      <c r="D2" t="s">
        <v>10</v>
      </c>
      <c r="E2">
        <v>4000</v>
      </c>
      <c r="F2">
        <v>4000</v>
      </c>
      <c r="G2">
        <v>4000</v>
      </c>
      <c r="H2">
        <v>4000</v>
      </c>
      <c r="I2">
        <v>4000</v>
      </c>
      <c r="J2">
        <v>4000</v>
      </c>
      <c r="K2">
        <v>4000</v>
      </c>
      <c r="L2">
        <v>4000</v>
      </c>
      <c r="M2">
        <v>4000</v>
      </c>
      <c r="N2">
        <v>4000</v>
      </c>
      <c r="O2">
        <v>4000</v>
      </c>
      <c r="P2">
        <v>4000</v>
      </c>
      <c r="Q2">
        <v>4000</v>
      </c>
      <c r="R2">
        <v>4000</v>
      </c>
      <c r="S2">
        <v>4000</v>
      </c>
      <c r="T2">
        <v>4000</v>
      </c>
      <c r="U2">
        <v>4000</v>
      </c>
      <c r="V2">
        <v>4000</v>
      </c>
      <c r="W2">
        <v>4000</v>
      </c>
      <c r="X2">
        <v>4000</v>
      </c>
      <c r="Y2">
        <v>4000</v>
      </c>
      <c r="Z2">
        <v>4000</v>
      </c>
      <c r="AA2">
        <v>4000</v>
      </c>
      <c r="AB2">
        <v>4000</v>
      </c>
      <c r="AC2">
        <v>4000</v>
      </c>
      <c r="AD2">
        <v>4000</v>
      </c>
      <c r="AE2">
        <v>4000</v>
      </c>
      <c r="AF2">
        <v>4000</v>
      </c>
    </row>
    <row r="3" spans="1:32" x14ac:dyDescent="0.25">
      <c r="A3" t="s">
        <v>77</v>
      </c>
      <c r="D3" t="s">
        <v>11</v>
      </c>
      <c r="E3">
        <v>1.4319087358709499</v>
      </c>
      <c r="F3">
        <v>1.422800204978605</v>
      </c>
      <c r="G3">
        <v>1.3364205459127061</v>
      </c>
      <c r="H3">
        <v>1.1951637109286961</v>
      </c>
      <c r="I3">
        <v>1.0696022246225769</v>
      </c>
      <c r="J3">
        <v>1.002545552971333</v>
      </c>
      <c r="K3">
        <v>0.98841674598772788</v>
      </c>
      <c r="L3">
        <v>0.99099901978683802</v>
      </c>
      <c r="M3">
        <v>0.97517466580216983</v>
      </c>
      <c r="N3">
        <v>0.96586976427953897</v>
      </c>
      <c r="O3">
        <v>0.95349793909011582</v>
      </c>
      <c r="P3">
        <v>0.92483785471535229</v>
      </c>
      <c r="Q3">
        <v>0.91989982012821137</v>
      </c>
      <c r="R3">
        <v>0.9070170941389778</v>
      </c>
      <c r="S3">
        <v>0.90764950477533579</v>
      </c>
      <c r="T3">
        <v>0.91189056987239225</v>
      </c>
      <c r="U3">
        <v>0.91112216004288571</v>
      </c>
      <c r="V3">
        <v>0.90147082835070347</v>
      </c>
      <c r="W3">
        <v>0.8969011019010279</v>
      </c>
      <c r="X3">
        <v>0.89188778683700864</v>
      </c>
      <c r="Y3">
        <v>0.88255721454543801</v>
      </c>
      <c r="Z3">
        <v>0.85065595392795923</v>
      </c>
      <c r="AA3">
        <v>0.84340960676250065</v>
      </c>
      <c r="AB3">
        <v>0.83394684245124473</v>
      </c>
      <c r="AC3">
        <v>0.8218858269924697</v>
      </c>
      <c r="AD3">
        <v>0.81875258499297354</v>
      </c>
      <c r="AE3">
        <v>0.8163296971147902</v>
      </c>
      <c r="AF3">
        <v>0.81294104208596374</v>
      </c>
    </row>
    <row r="4" spans="1:32" x14ac:dyDescent="0.25">
      <c r="A4" t="s">
        <v>77</v>
      </c>
      <c r="D4" t="s">
        <v>12</v>
      </c>
      <c r="E4">
        <v>0.1555557792966451</v>
      </c>
      <c r="F4">
        <v>0.14845926787240199</v>
      </c>
      <c r="G4">
        <v>0.14490391927934571</v>
      </c>
      <c r="H4">
        <v>0.13567061869298869</v>
      </c>
      <c r="I4">
        <v>0.1247579572772845</v>
      </c>
      <c r="J4">
        <v>0.1178131003995978</v>
      </c>
      <c r="K4">
        <v>0.117786845322245</v>
      </c>
      <c r="L4">
        <v>0.11677759242874659</v>
      </c>
      <c r="M4">
        <v>0.1134952515876934</v>
      </c>
      <c r="N4">
        <v>0.11151420882177519</v>
      </c>
      <c r="O4">
        <v>0.1096027620515021</v>
      </c>
      <c r="P4">
        <v>0.10636953397941749</v>
      </c>
      <c r="Q4">
        <v>0.1061146956403774</v>
      </c>
      <c r="R4">
        <v>0.1056124809488263</v>
      </c>
      <c r="S4">
        <v>0.10550873179946479</v>
      </c>
      <c r="T4">
        <v>0.10528134762493301</v>
      </c>
      <c r="U4">
        <v>0.1056702201358546</v>
      </c>
      <c r="V4">
        <v>0.1048983549118795</v>
      </c>
      <c r="W4">
        <v>0.10483723925045819</v>
      </c>
      <c r="X4">
        <v>0.1047708281611307</v>
      </c>
      <c r="Y4">
        <v>0.10446026169873331</v>
      </c>
      <c r="Z4">
        <v>0.101397621626017</v>
      </c>
      <c r="AA4">
        <v>0.1011857187514098</v>
      </c>
      <c r="AB4">
        <v>0.10051526933829109</v>
      </c>
      <c r="AC4">
        <v>9.9725738936119954E-2</v>
      </c>
      <c r="AD4">
        <v>0.1003362288146739</v>
      </c>
      <c r="AE4">
        <v>0.10029421980854961</v>
      </c>
      <c r="AF4">
        <v>0.10016050971516061</v>
      </c>
    </row>
    <row r="5" spans="1:32" x14ac:dyDescent="0.25">
      <c r="A5" t="s">
        <v>77</v>
      </c>
      <c r="D5" t="s">
        <v>13</v>
      </c>
      <c r="E5">
        <v>1.036901492305371</v>
      </c>
      <c r="F5">
        <v>1.0428742710759491</v>
      </c>
      <c r="G5">
        <v>0.96295486716072021</v>
      </c>
      <c r="H5">
        <v>0.84168905833064867</v>
      </c>
      <c r="I5">
        <v>0.74138467742316994</v>
      </c>
      <c r="J5">
        <v>0.68985413529431638</v>
      </c>
      <c r="K5">
        <v>0.67595281866137469</v>
      </c>
      <c r="L5">
        <v>0.68076434412106346</v>
      </c>
      <c r="M5">
        <v>0.67235113930913881</v>
      </c>
      <c r="N5">
        <v>0.66783817364249154</v>
      </c>
      <c r="O5">
        <v>0.66107859540144887</v>
      </c>
      <c r="P5">
        <v>0.6409585762697434</v>
      </c>
      <c r="Q5">
        <v>0.63800587061998071</v>
      </c>
      <c r="R5">
        <v>0.6277688282358167</v>
      </c>
      <c r="S5">
        <v>0.62894538517932119</v>
      </c>
      <c r="T5">
        <v>0.63425932938033758</v>
      </c>
      <c r="U5">
        <v>0.63286659398729628</v>
      </c>
      <c r="V5">
        <v>0.62549899078164717</v>
      </c>
      <c r="W5">
        <v>0.62150122794942275</v>
      </c>
      <c r="X5">
        <v>0.61704287798037816</v>
      </c>
      <c r="Y5">
        <v>0.60888516648358371</v>
      </c>
      <c r="Z5">
        <v>0.58444179671365526</v>
      </c>
      <c r="AA5">
        <v>0.57813514165618274</v>
      </c>
      <c r="AB5">
        <v>0.57076647603324671</v>
      </c>
      <c r="AC5">
        <v>0.56090329999619126</v>
      </c>
      <c r="AD5">
        <v>0.55638704158585472</v>
      </c>
      <c r="AE5">
        <v>0.55435171257911842</v>
      </c>
      <c r="AF5">
        <v>0.55169169575422394</v>
      </c>
    </row>
    <row r="6" spans="1:32" x14ac:dyDescent="0.25">
      <c r="A6" t="s">
        <v>77</v>
      </c>
      <c r="D6" t="s">
        <v>14</v>
      </c>
      <c r="E6">
        <v>1.315065820081633</v>
      </c>
      <c r="F6">
        <v>1.3140961176962409</v>
      </c>
      <c r="G6">
        <v>1.231083635693605</v>
      </c>
      <c r="H6">
        <v>1.098644671983698</v>
      </c>
      <c r="I6">
        <v>0.98273231923996907</v>
      </c>
      <c r="J6">
        <v>0.92138074149800708</v>
      </c>
      <c r="K6">
        <v>0.90742678756324169</v>
      </c>
      <c r="L6">
        <v>0.91058083583702532</v>
      </c>
      <c r="M6">
        <v>0.89611104813687581</v>
      </c>
      <c r="N6">
        <v>0.8882607076555139</v>
      </c>
      <c r="O6">
        <v>0.877073474064755</v>
      </c>
      <c r="P6">
        <v>0.85060723278761419</v>
      </c>
      <c r="Q6">
        <v>0.84574844540557681</v>
      </c>
      <c r="R6">
        <v>0.83255746796397112</v>
      </c>
      <c r="S6">
        <v>0.83332395683577087</v>
      </c>
      <c r="T6">
        <v>0.83761052883686737</v>
      </c>
      <c r="U6">
        <v>0.8367704575622712</v>
      </c>
      <c r="V6">
        <v>0.82742615230464711</v>
      </c>
      <c r="W6">
        <v>0.82276693783131871</v>
      </c>
      <c r="X6">
        <v>0.81786692535496663</v>
      </c>
      <c r="Y6">
        <v>0.80871922942658547</v>
      </c>
      <c r="Z6">
        <v>0.77796632737429749</v>
      </c>
      <c r="AA6">
        <v>0.77068238147562262</v>
      </c>
      <c r="AB6">
        <v>0.76126655757143913</v>
      </c>
      <c r="AC6">
        <v>0.74894465305015889</v>
      </c>
      <c r="AD6">
        <v>0.74591003988725157</v>
      </c>
      <c r="AE6">
        <v>0.74334818257730229</v>
      </c>
      <c r="AF6">
        <v>0.74005059057699574</v>
      </c>
    </row>
    <row r="7" spans="1:32" x14ac:dyDescent="0.25">
      <c r="A7" t="s">
        <v>77</v>
      </c>
      <c r="D7" t="s">
        <v>15</v>
      </c>
      <c r="E7">
        <v>1.4343212060501329</v>
      </c>
      <c r="F7">
        <v>1.4249973669884051</v>
      </c>
      <c r="G7">
        <v>1.338180470734937</v>
      </c>
      <c r="H7">
        <v>1.196024463365275</v>
      </c>
      <c r="I7">
        <v>1.070034691809187</v>
      </c>
      <c r="J7">
        <v>1.003152291349007</v>
      </c>
      <c r="K7">
        <v>0.98902736930711854</v>
      </c>
      <c r="L7">
        <v>0.99150040378944571</v>
      </c>
      <c r="M7">
        <v>0.97553643275713531</v>
      </c>
      <c r="N7">
        <v>0.96636103755786729</v>
      </c>
      <c r="O7">
        <v>0.9539568880049325</v>
      </c>
      <c r="P7">
        <v>0.9246033882218353</v>
      </c>
      <c r="Q7">
        <v>0.91958099729628362</v>
      </c>
      <c r="R7">
        <v>0.90628369907259265</v>
      </c>
      <c r="S7">
        <v>0.90694467077879926</v>
      </c>
      <c r="T7">
        <v>0.91122068566137426</v>
      </c>
      <c r="U7">
        <v>0.91058623862003396</v>
      </c>
      <c r="V7">
        <v>0.90058183764068755</v>
      </c>
      <c r="W7">
        <v>0.89613264323122632</v>
      </c>
      <c r="X7">
        <v>0.89103554530391649</v>
      </c>
      <c r="Y7">
        <v>0.88151344056458036</v>
      </c>
      <c r="Z7">
        <v>0.84977250149041827</v>
      </c>
      <c r="AA7">
        <v>0.84238849422527129</v>
      </c>
      <c r="AB7">
        <v>0.83297956551497276</v>
      </c>
      <c r="AC7">
        <v>0.82055594780400254</v>
      </c>
      <c r="AD7">
        <v>0.81757571192884493</v>
      </c>
      <c r="AE7">
        <v>0.81500664549195911</v>
      </c>
      <c r="AF7">
        <v>0.8116054882523196</v>
      </c>
    </row>
    <row r="8" spans="1:32" x14ac:dyDescent="0.25">
      <c r="A8" t="s">
        <v>77</v>
      </c>
      <c r="D8" t="s">
        <v>16</v>
      </c>
      <c r="E8">
        <v>1.549287714917889</v>
      </c>
      <c r="F8">
        <v>1.5341654059756229</v>
      </c>
      <c r="G8">
        <v>1.4444447801540881</v>
      </c>
      <c r="H8">
        <v>1.2961802800667901</v>
      </c>
      <c r="I8">
        <v>1.1591581084714411</v>
      </c>
      <c r="J8">
        <v>1.087003567652413</v>
      </c>
      <c r="K8">
        <v>1.072900272836429</v>
      </c>
      <c r="L8">
        <v>1.074910264630367</v>
      </c>
      <c r="M8">
        <v>1.0565425576926</v>
      </c>
      <c r="N8">
        <v>1.0458726375685561</v>
      </c>
      <c r="O8">
        <v>1.032488811228083</v>
      </c>
      <c r="P8">
        <v>1.002039334446166</v>
      </c>
      <c r="Q8">
        <v>0.99702464415158776</v>
      </c>
      <c r="R8">
        <v>0.98398857650735461</v>
      </c>
      <c r="S8">
        <v>0.98449702156345598</v>
      </c>
      <c r="T8">
        <v>0.9883979972935395</v>
      </c>
      <c r="U8">
        <v>0.9877409545520407</v>
      </c>
      <c r="V8">
        <v>0.97746672481727181</v>
      </c>
      <c r="W8">
        <v>0.97285334307408</v>
      </c>
      <c r="X8">
        <v>0.96788796097635899</v>
      </c>
      <c r="Y8">
        <v>0.95840090684416579</v>
      </c>
      <c r="Z8">
        <v>0.92528409308438553</v>
      </c>
      <c r="AA8">
        <v>0.91780791618365554</v>
      </c>
      <c r="AB8">
        <v>0.90797254129945937</v>
      </c>
      <c r="AC8">
        <v>0.89574410061358267</v>
      </c>
      <c r="AD8">
        <v>0.89268708366524374</v>
      </c>
      <c r="AE8">
        <v>0.89025864138425337</v>
      </c>
      <c r="AF8">
        <v>0.88665014501874939</v>
      </c>
    </row>
    <row r="9" spans="1:32" x14ac:dyDescent="0.25">
      <c r="A9" t="s">
        <v>77</v>
      </c>
      <c r="D9" t="s">
        <v>17</v>
      </c>
      <c r="E9">
        <v>1.851413714952838</v>
      </c>
      <c r="F9">
        <v>1.828105918354713</v>
      </c>
      <c r="G9">
        <v>1.735475384088889</v>
      </c>
      <c r="H9">
        <v>1.574081936264057</v>
      </c>
      <c r="I9">
        <v>1.4230194274744781</v>
      </c>
      <c r="J9">
        <v>1.3382495232133691</v>
      </c>
      <c r="K9">
        <v>1.323935256427045</v>
      </c>
      <c r="L9">
        <v>1.3238351960608441</v>
      </c>
      <c r="M9">
        <v>1.299146593584088</v>
      </c>
      <c r="N9">
        <v>1.284163626811597</v>
      </c>
      <c r="O9">
        <v>1.2654089112733811</v>
      </c>
      <c r="P9">
        <v>1.2267555142903559</v>
      </c>
      <c r="Q9">
        <v>1.2198634396663861</v>
      </c>
      <c r="R9">
        <v>1.2042500692657661</v>
      </c>
      <c r="S9">
        <v>1.204312979187558</v>
      </c>
      <c r="T9">
        <v>1.2074036252671769</v>
      </c>
      <c r="U9">
        <v>1.207482837065617</v>
      </c>
      <c r="V9">
        <v>1.1952184953342091</v>
      </c>
      <c r="W9">
        <v>1.190090972824394</v>
      </c>
      <c r="X9">
        <v>1.1845325177185599</v>
      </c>
      <c r="Y9">
        <v>1.1739279904426381</v>
      </c>
      <c r="Z9">
        <v>1.1330431221860131</v>
      </c>
      <c r="AA9">
        <v>1.124798031167425</v>
      </c>
      <c r="AB9">
        <v>1.1129357475999579</v>
      </c>
      <c r="AC9">
        <v>1.098286340178751</v>
      </c>
      <c r="AD9">
        <v>1.096899553284826</v>
      </c>
      <c r="AE9">
        <v>1.09409699023933</v>
      </c>
      <c r="AF9">
        <v>1.089948058872743</v>
      </c>
    </row>
    <row r="10" spans="1:32" x14ac:dyDescent="0.25">
      <c r="A10" t="s">
        <v>8</v>
      </c>
      <c r="D10" t="s">
        <v>10</v>
      </c>
      <c r="E10">
        <v>4000</v>
      </c>
      <c r="F10">
        <v>4000</v>
      </c>
      <c r="G10">
        <v>4000</v>
      </c>
      <c r="H10">
        <v>4000</v>
      </c>
      <c r="I10">
        <v>4000</v>
      </c>
      <c r="J10">
        <v>4000</v>
      </c>
      <c r="K10">
        <v>4000</v>
      </c>
      <c r="L10">
        <v>4000</v>
      </c>
      <c r="M10">
        <v>4000</v>
      </c>
      <c r="N10">
        <v>4000</v>
      </c>
      <c r="O10">
        <v>4000</v>
      </c>
      <c r="P10">
        <v>4000</v>
      </c>
      <c r="Q10">
        <v>4000</v>
      </c>
      <c r="R10">
        <v>4000</v>
      </c>
      <c r="S10">
        <v>4000</v>
      </c>
      <c r="T10">
        <v>4000</v>
      </c>
      <c r="U10">
        <v>4000</v>
      </c>
      <c r="V10">
        <v>4000</v>
      </c>
      <c r="W10">
        <v>4000</v>
      </c>
      <c r="X10">
        <v>4000</v>
      </c>
      <c r="Y10">
        <v>4000</v>
      </c>
      <c r="Z10">
        <v>4000</v>
      </c>
      <c r="AA10">
        <v>4000</v>
      </c>
      <c r="AB10">
        <v>4000</v>
      </c>
      <c r="AC10">
        <v>4000</v>
      </c>
      <c r="AD10">
        <v>4000</v>
      </c>
      <c r="AE10">
        <v>4000</v>
      </c>
      <c r="AF10">
        <v>4000</v>
      </c>
    </row>
    <row r="11" spans="1:32" x14ac:dyDescent="0.25">
      <c r="A11" t="s">
        <v>8</v>
      </c>
      <c r="D11" t="s">
        <v>11</v>
      </c>
      <c r="E11">
        <v>0.38024221694544119</v>
      </c>
      <c r="F11">
        <v>0.38024221694544119</v>
      </c>
      <c r="G11">
        <v>0.38024221694544119</v>
      </c>
      <c r="H11">
        <v>0.38024221694544119</v>
      </c>
      <c r="I11">
        <v>0.38024221694544119</v>
      </c>
      <c r="J11">
        <v>0.38024221694544119</v>
      </c>
      <c r="K11">
        <v>0.38024221694544119</v>
      </c>
      <c r="L11">
        <v>0.38024221694544119</v>
      </c>
      <c r="M11">
        <v>0.38024221694544119</v>
      </c>
      <c r="N11">
        <v>0.38024221694544119</v>
      </c>
      <c r="O11">
        <v>0.38024221694544119</v>
      </c>
      <c r="P11">
        <v>0.38024221694544119</v>
      </c>
      <c r="Q11">
        <v>0.38024221694544119</v>
      </c>
      <c r="R11">
        <v>0.38024221694544119</v>
      </c>
      <c r="S11">
        <v>0.38024221694544119</v>
      </c>
      <c r="T11">
        <v>0.38024221694544119</v>
      </c>
      <c r="U11">
        <v>0.38024221694544119</v>
      </c>
      <c r="V11">
        <v>0.38024221694544119</v>
      </c>
      <c r="W11">
        <v>0.38024221694544119</v>
      </c>
      <c r="X11">
        <v>0.38024221694544119</v>
      </c>
      <c r="Y11">
        <v>0.38024221694544119</v>
      </c>
      <c r="Z11">
        <v>0.38024221694544119</v>
      </c>
      <c r="AA11">
        <v>0.38024221694544119</v>
      </c>
      <c r="AB11">
        <v>0.38024221694544119</v>
      </c>
      <c r="AC11">
        <v>0.38024221694544119</v>
      </c>
      <c r="AD11">
        <v>0.38024221694544119</v>
      </c>
      <c r="AE11">
        <v>0.38024221694544119</v>
      </c>
      <c r="AF11">
        <v>0.38024221694544119</v>
      </c>
    </row>
    <row r="12" spans="1:32" x14ac:dyDescent="0.25">
      <c r="A12" t="s">
        <v>8</v>
      </c>
      <c r="D12" t="s">
        <v>12</v>
      </c>
      <c r="E12">
        <v>7.9310759919450885E-2</v>
      </c>
      <c r="F12">
        <v>7.9310759919450885E-2</v>
      </c>
      <c r="G12">
        <v>7.9310759919450885E-2</v>
      </c>
      <c r="H12">
        <v>7.9310759919450885E-2</v>
      </c>
      <c r="I12">
        <v>7.9310759919450885E-2</v>
      </c>
      <c r="J12">
        <v>7.9310759919450885E-2</v>
      </c>
      <c r="K12">
        <v>7.9310759919450885E-2</v>
      </c>
      <c r="L12">
        <v>7.9310759919450885E-2</v>
      </c>
      <c r="M12">
        <v>7.9310759919450885E-2</v>
      </c>
      <c r="N12">
        <v>7.9310759919450885E-2</v>
      </c>
      <c r="O12">
        <v>7.9310759919450885E-2</v>
      </c>
      <c r="P12">
        <v>7.9310759919450885E-2</v>
      </c>
      <c r="Q12">
        <v>7.9310759919450885E-2</v>
      </c>
      <c r="R12">
        <v>7.9310759919450885E-2</v>
      </c>
      <c r="S12">
        <v>7.9310759919450885E-2</v>
      </c>
      <c r="T12">
        <v>7.9310759919450885E-2</v>
      </c>
      <c r="U12">
        <v>7.9310759919450885E-2</v>
      </c>
      <c r="V12">
        <v>7.9310759919450885E-2</v>
      </c>
      <c r="W12">
        <v>7.9310759919450885E-2</v>
      </c>
      <c r="X12">
        <v>7.9310759919450885E-2</v>
      </c>
      <c r="Y12">
        <v>7.9310759919450885E-2</v>
      </c>
      <c r="Z12">
        <v>7.9310759919450885E-2</v>
      </c>
      <c r="AA12">
        <v>7.9310759919450885E-2</v>
      </c>
      <c r="AB12">
        <v>7.9310759919450885E-2</v>
      </c>
      <c r="AC12">
        <v>7.9310759919450885E-2</v>
      </c>
      <c r="AD12">
        <v>7.9310759919450885E-2</v>
      </c>
      <c r="AE12">
        <v>7.9310759919450885E-2</v>
      </c>
      <c r="AF12">
        <v>7.9310759919450885E-2</v>
      </c>
    </row>
    <row r="13" spans="1:32" x14ac:dyDescent="0.25">
      <c r="A13" t="s">
        <v>8</v>
      </c>
      <c r="D13" t="s">
        <v>13</v>
      </c>
      <c r="E13">
        <v>0.2374502720585405</v>
      </c>
      <c r="F13">
        <v>0.2374502720585405</v>
      </c>
      <c r="G13">
        <v>0.2374502720585405</v>
      </c>
      <c r="H13">
        <v>0.2374502720585405</v>
      </c>
      <c r="I13">
        <v>0.2374502720585405</v>
      </c>
      <c r="J13">
        <v>0.2374502720585405</v>
      </c>
      <c r="K13">
        <v>0.2374502720585405</v>
      </c>
      <c r="L13">
        <v>0.2374502720585405</v>
      </c>
      <c r="M13">
        <v>0.2374502720585405</v>
      </c>
      <c r="N13">
        <v>0.2374502720585405</v>
      </c>
      <c r="O13">
        <v>0.2374502720585405</v>
      </c>
      <c r="P13">
        <v>0.2374502720585405</v>
      </c>
      <c r="Q13">
        <v>0.2374502720585405</v>
      </c>
      <c r="R13">
        <v>0.2374502720585405</v>
      </c>
      <c r="S13">
        <v>0.2374502720585405</v>
      </c>
      <c r="T13">
        <v>0.2374502720585405</v>
      </c>
      <c r="U13">
        <v>0.2374502720585405</v>
      </c>
      <c r="V13">
        <v>0.2374502720585405</v>
      </c>
      <c r="W13">
        <v>0.2374502720585405</v>
      </c>
      <c r="X13">
        <v>0.2374502720585405</v>
      </c>
      <c r="Y13">
        <v>0.2374502720585405</v>
      </c>
      <c r="Z13">
        <v>0.2374502720585405</v>
      </c>
      <c r="AA13">
        <v>0.2374502720585405</v>
      </c>
      <c r="AB13">
        <v>0.2374502720585405</v>
      </c>
      <c r="AC13">
        <v>0.2374502720585405</v>
      </c>
      <c r="AD13">
        <v>0.2374502720585405</v>
      </c>
      <c r="AE13">
        <v>0.2374502720585405</v>
      </c>
      <c r="AF13">
        <v>0.2374502720585405</v>
      </c>
    </row>
    <row r="14" spans="1:32" x14ac:dyDescent="0.25">
      <c r="A14" t="s">
        <v>8</v>
      </c>
      <c r="D14" t="s">
        <v>14</v>
      </c>
      <c r="E14">
        <v>0.31252606268417699</v>
      </c>
      <c r="F14">
        <v>0.31252606268417699</v>
      </c>
      <c r="G14">
        <v>0.31252606268417699</v>
      </c>
      <c r="H14">
        <v>0.31252606268417699</v>
      </c>
      <c r="I14">
        <v>0.31252606268417699</v>
      </c>
      <c r="J14">
        <v>0.31252606268417699</v>
      </c>
      <c r="K14">
        <v>0.31252606268417699</v>
      </c>
      <c r="L14">
        <v>0.31252606268417699</v>
      </c>
      <c r="M14">
        <v>0.31252606268417699</v>
      </c>
      <c r="N14">
        <v>0.31252606268417699</v>
      </c>
      <c r="O14">
        <v>0.31252606268417699</v>
      </c>
      <c r="P14">
        <v>0.31252606268417699</v>
      </c>
      <c r="Q14">
        <v>0.31252606268417699</v>
      </c>
      <c r="R14">
        <v>0.31252606268417699</v>
      </c>
      <c r="S14">
        <v>0.31252606268417699</v>
      </c>
      <c r="T14">
        <v>0.31252606268417699</v>
      </c>
      <c r="U14">
        <v>0.31252606268417699</v>
      </c>
      <c r="V14">
        <v>0.31252606268417699</v>
      </c>
      <c r="W14">
        <v>0.31252606268417699</v>
      </c>
      <c r="X14">
        <v>0.31252606268417699</v>
      </c>
      <c r="Y14">
        <v>0.31252606268417699</v>
      </c>
      <c r="Z14">
        <v>0.31252606268417699</v>
      </c>
      <c r="AA14">
        <v>0.31252606268417699</v>
      </c>
      <c r="AB14">
        <v>0.31252606268417699</v>
      </c>
      <c r="AC14">
        <v>0.31252606268417699</v>
      </c>
      <c r="AD14">
        <v>0.31252606268417699</v>
      </c>
      <c r="AE14">
        <v>0.31252606268417699</v>
      </c>
      <c r="AF14">
        <v>0.31252606268417699</v>
      </c>
    </row>
    <row r="15" spans="1:32" x14ac:dyDescent="0.25">
      <c r="A15" t="s">
        <v>8</v>
      </c>
      <c r="D15" t="s">
        <v>15</v>
      </c>
      <c r="E15">
        <v>0.38185214589074012</v>
      </c>
      <c r="F15">
        <v>0.38185214589074012</v>
      </c>
      <c r="G15">
        <v>0.38185214589074012</v>
      </c>
      <c r="H15">
        <v>0.38185214589074012</v>
      </c>
      <c r="I15">
        <v>0.38185214589074012</v>
      </c>
      <c r="J15">
        <v>0.38185214589074012</v>
      </c>
      <c r="K15">
        <v>0.38185214589074012</v>
      </c>
      <c r="L15">
        <v>0.38185214589074012</v>
      </c>
      <c r="M15">
        <v>0.38185214589074012</v>
      </c>
      <c r="N15">
        <v>0.38185214589074012</v>
      </c>
      <c r="O15">
        <v>0.38185214589074012</v>
      </c>
      <c r="P15">
        <v>0.38185214589074012</v>
      </c>
      <c r="Q15">
        <v>0.38185214589074012</v>
      </c>
      <c r="R15">
        <v>0.38185214589074012</v>
      </c>
      <c r="S15">
        <v>0.38185214589074012</v>
      </c>
      <c r="T15">
        <v>0.38185214589074012</v>
      </c>
      <c r="U15">
        <v>0.38185214589074012</v>
      </c>
      <c r="V15">
        <v>0.38185214589074012</v>
      </c>
      <c r="W15">
        <v>0.38185214589074012</v>
      </c>
      <c r="X15">
        <v>0.38185214589074012</v>
      </c>
      <c r="Y15">
        <v>0.38185214589074012</v>
      </c>
      <c r="Z15">
        <v>0.38185214589074012</v>
      </c>
      <c r="AA15">
        <v>0.38185214589074012</v>
      </c>
      <c r="AB15">
        <v>0.38185214589074012</v>
      </c>
      <c r="AC15">
        <v>0.38185214589074012</v>
      </c>
      <c r="AD15">
        <v>0.38185214589074012</v>
      </c>
      <c r="AE15">
        <v>0.38185214589074012</v>
      </c>
      <c r="AF15">
        <v>0.38185214589074012</v>
      </c>
    </row>
    <row r="16" spans="1:32" x14ac:dyDescent="0.25">
      <c r="A16" t="s">
        <v>8</v>
      </c>
      <c r="D16" t="s">
        <v>16</v>
      </c>
      <c r="E16">
        <v>0.4487994137822594</v>
      </c>
      <c r="F16">
        <v>0.4487994137822594</v>
      </c>
      <c r="G16">
        <v>0.4487994137822594</v>
      </c>
      <c r="H16">
        <v>0.4487994137822594</v>
      </c>
      <c r="I16">
        <v>0.4487994137822594</v>
      </c>
      <c r="J16">
        <v>0.4487994137822594</v>
      </c>
      <c r="K16">
        <v>0.4487994137822594</v>
      </c>
      <c r="L16">
        <v>0.4487994137822594</v>
      </c>
      <c r="M16">
        <v>0.4487994137822594</v>
      </c>
      <c r="N16">
        <v>0.4487994137822594</v>
      </c>
      <c r="O16">
        <v>0.4487994137822594</v>
      </c>
      <c r="P16">
        <v>0.4487994137822594</v>
      </c>
      <c r="Q16">
        <v>0.4487994137822594</v>
      </c>
      <c r="R16">
        <v>0.4487994137822594</v>
      </c>
      <c r="S16">
        <v>0.4487994137822594</v>
      </c>
      <c r="T16">
        <v>0.4487994137822594</v>
      </c>
      <c r="U16">
        <v>0.4487994137822594</v>
      </c>
      <c r="V16">
        <v>0.4487994137822594</v>
      </c>
      <c r="W16">
        <v>0.4487994137822594</v>
      </c>
      <c r="X16">
        <v>0.4487994137822594</v>
      </c>
      <c r="Y16">
        <v>0.4487994137822594</v>
      </c>
      <c r="Z16">
        <v>0.4487994137822594</v>
      </c>
      <c r="AA16">
        <v>0.4487994137822594</v>
      </c>
      <c r="AB16">
        <v>0.4487994137822594</v>
      </c>
      <c r="AC16">
        <v>0.4487994137822594</v>
      </c>
      <c r="AD16">
        <v>0.4487994137822594</v>
      </c>
      <c r="AE16">
        <v>0.4487994137822594</v>
      </c>
      <c r="AF16">
        <v>0.4487994137822594</v>
      </c>
    </row>
    <row r="17" spans="1:32" x14ac:dyDescent="0.25">
      <c r="A17" t="s">
        <v>8</v>
      </c>
      <c r="D17" t="s">
        <v>17</v>
      </c>
      <c r="E17">
        <v>0.51809879574611661</v>
      </c>
      <c r="F17">
        <v>0.51809879574611661</v>
      </c>
      <c r="G17">
        <v>0.51809879574611661</v>
      </c>
      <c r="H17">
        <v>0.51809879574611661</v>
      </c>
      <c r="I17">
        <v>0.51809879574611661</v>
      </c>
      <c r="J17">
        <v>0.51809879574611661</v>
      </c>
      <c r="K17">
        <v>0.51809879574611661</v>
      </c>
      <c r="L17">
        <v>0.51809879574611661</v>
      </c>
      <c r="M17">
        <v>0.51809879574611661</v>
      </c>
      <c r="N17">
        <v>0.51809879574611661</v>
      </c>
      <c r="O17">
        <v>0.51809879574611661</v>
      </c>
      <c r="P17">
        <v>0.51809879574611661</v>
      </c>
      <c r="Q17">
        <v>0.51809879574611661</v>
      </c>
      <c r="R17">
        <v>0.51809879574611661</v>
      </c>
      <c r="S17">
        <v>0.51809879574611661</v>
      </c>
      <c r="T17">
        <v>0.51809879574611661</v>
      </c>
      <c r="U17">
        <v>0.51809879574611661</v>
      </c>
      <c r="V17">
        <v>0.51809879574611661</v>
      </c>
      <c r="W17">
        <v>0.51809879574611661</v>
      </c>
      <c r="X17">
        <v>0.51809879574611661</v>
      </c>
      <c r="Y17">
        <v>0.51809879574611661</v>
      </c>
      <c r="Z17">
        <v>0.51809879574611661</v>
      </c>
      <c r="AA17">
        <v>0.51809879574611661</v>
      </c>
      <c r="AB17">
        <v>0.51809879574611661</v>
      </c>
      <c r="AC17">
        <v>0.51809879574611661</v>
      </c>
      <c r="AD17">
        <v>0.51809879574611661</v>
      </c>
      <c r="AE17">
        <v>0.51809879574611661</v>
      </c>
      <c r="AF17">
        <v>0.51809879574611661</v>
      </c>
    </row>
    <row r="18" spans="1:32" x14ac:dyDescent="0.25">
      <c r="A18" t="s">
        <v>18</v>
      </c>
      <c r="D18" t="s">
        <v>10</v>
      </c>
      <c r="E18">
        <v>4000</v>
      </c>
      <c r="F18">
        <v>4000</v>
      </c>
      <c r="G18">
        <v>4000</v>
      </c>
      <c r="H18">
        <v>4000</v>
      </c>
      <c r="I18">
        <v>4000</v>
      </c>
      <c r="J18">
        <v>4000</v>
      </c>
      <c r="K18">
        <v>4000</v>
      </c>
      <c r="L18">
        <v>4000</v>
      </c>
      <c r="M18">
        <v>4000</v>
      </c>
      <c r="N18">
        <v>4000</v>
      </c>
      <c r="O18">
        <v>4000</v>
      </c>
      <c r="P18">
        <v>4000</v>
      </c>
      <c r="Q18">
        <v>4000</v>
      </c>
      <c r="R18">
        <v>4000</v>
      </c>
      <c r="S18">
        <v>4000</v>
      </c>
      <c r="T18">
        <v>4000</v>
      </c>
      <c r="U18">
        <v>4000</v>
      </c>
      <c r="V18">
        <v>4000</v>
      </c>
      <c r="W18">
        <v>4000</v>
      </c>
      <c r="X18">
        <v>4000</v>
      </c>
      <c r="Y18">
        <v>4000</v>
      </c>
      <c r="Z18">
        <v>4000</v>
      </c>
      <c r="AA18">
        <v>4000</v>
      </c>
      <c r="AB18">
        <v>4000</v>
      </c>
      <c r="AC18">
        <v>4000</v>
      </c>
      <c r="AD18">
        <v>4000</v>
      </c>
      <c r="AE18">
        <v>4000</v>
      </c>
      <c r="AF18">
        <v>4000</v>
      </c>
    </row>
    <row r="19" spans="1:32" x14ac:dyDescent="0.25">
      <c r="A19" t="s">
        <v>18</v>
      </c>
      <c r="D19" t="s">
        <v>11</v>
      </c>
      <c r="E19">
        <v>0.38024221694544119</v>
      </c>
      <c r="F19">
        <v>0.38024221694544119</v>
      </c>
      <c r="G19">
        <v>0.38024221694544119</v>
      </c>
      <c r="H19">
        <v>0.38024221694544119</v>
      </c>
      <c r="I19">
        <v>0.38024221694544119</v>
      </c>
      <c r="J19">
        <v>0.38024221694544119</v>
      </c>
      <c r="K19">
        <v>0.38024221694544119</v>
      </c>
      <c r="L19">
        <v>0.38024221694544119</v>
      </c>
      <c r="M19">
        <v>0.38024221694544119</v>
      </c>
      <c r="N19">
        <v>0.38024221694544119</v>
      </c>
      <c r="O19">
        <v>0.38024221694544119</v>
      </c>
      <c r="P19">
        <v>0.38024221694544119</v>
      </c>
      <c r="Q19">
        <v>0.38024221694544119</v>
      </c>
      <c r="R19">
        <v>0.38024221694544119</v>
      </c>
      <c r="S19">
        <v>0.38024221694544119</v>
      </c>
      <c r="T19">
        <v>0.38024221694544119</v>
      </c>
      <c r="U19">
        <v>0.38024221694544119</v>
      </c>
      <c r="V19">
        <v>0.38024221694544119</v>
      </c>
      <c r="W19">
        <v>0.38024221694544119</v>
      </c>
      <c r="X19">
        <v>0.38024221694544119</v>
      </c>
      <c r="Y19">
        <v>0.38024221694544119</v>
      </c>
      <c r="Z19">
        <v>0.38024221694544119</v>
      </c>
      <c r="AA19">
        <v>0.38024221694544119</v>
      </c>
      <c r="AB19">
        <v>0.38024221694544119</v>
      </c>
      <c r="AC19">
        <v>0.38024221694544119</v>
      </c>
      <c r="AD19">
        <v>0.38024221694544119</v>
      </c>
      <c r="AE19">
        <v>0.38024221694544119</v>
      </c>
      <c r="AF19">
        <v>0.38024221694544119</v>
      </c>
    </row>
    <row r="20" spans="1:32" x14ac:dyDescent="0.25">
      <c r="A20" t="s">
        <v>18</v>
      </c>
      <c r="D20" t="s">
        <v>12</v>
      </c>
      <c r="E20">
        <v>7.9310759919450885E-2</v>
      </c>
      <c r="F20">
        <v>7.9310759919450885E-2</v>
      </c>
      <c r="G20">
        <v>7.9310759919450885E-2</v>
      </c>
      <c r="H20">
        <v>7.9310759919450885E-2</v>
      </c>
      <c r="I20">
        <v>7.9310759919450885E-2</v>
      </c>
      <c r="J20">
        <v>7.9310759919450885E-2</v>
      </c>
      <c r="K20">
        <v>7.9310759919450885E-2</v>
      </c>
      <c r="L20">
        <v>7.9310759919450885E-2</v>
      </c>
      <c r="M20">
        <v>7.9310759919450885E-2</v>
      </c>
      <c r="N20">
        <v>7.9310759919450885E-2</v>
      </c>
      <c r="O20">
        <v>7.9310759919450885E-2</v>
      </c>
      <c r="P20">
        <v>7.9310759919450885E-2</v>
      </c>
      <c r="Q20">
        <v>7.9310759919450885E-2</v>
      </c>
      <c r="R20">
        <v>7.9310759919450885E-2</v>
      </c>
      <c r="S20">
        <v>7.9310759919450885E-2</v>
      </c>
      <c r="T20">
        <v>7.9310759919450885E-2</v>
      </c>
      <c r="U20">
        <v>7.9310759919450885E-2</v>
      </c>
      <c r="V20">
        <v>7.9310759919450885E-2</v>
      </c>
      <c r="W20">
        <v>7.9310759919450885E-2</v>
      </c>
      <c r="X20">
        <v>7.9310759919450885E-2</v>
      </c>
      <c r="Y20">
        <v>7.9310759919450885E-2</v>
      </c>
      <c r="Z20">
        <v>7.9310759919450885E-2</v>
      </c>
      <c r="AA20">
        <v>7.9310759919450885E-2</v>
      </c>
      <c r="AB20">
        <v>7.9310759919450885E-2</v>
      </c>
      <c r="AC20">
        <v>7.9310759919450885E-2</v>
      </c>
      <c r="AD20">
        <v>7.9310759919450885E-2</v>
      </c>
      <c r="AE20">
        <v>7.9310759919450885E-2</v>
      </c>
      <c r="AF20">
        <v>7.9310759919450885E-2</v>
      </c>
    </row>
    <row r="21" spans="1:32" x14ac:dyDescent="0.25">
      <c r="A21" t="s">
        <v>18</v>
      </c>
      <c r="D21" t="s">
        <v>13</v>
      </c>
      <c r="E21">
        <v>0.2374502720585405</v>
      </c>
      <c r="F21">
        <v>0.2374502720585405</v>
      </c>
      <c r="G21">
        <v>0.2374502720585405</v>
      </c>
      <c r="H21">
        <v>0.2374502720585405</v>
      </c>
      <c r="I21">
        <v>0.2374502720585405</v>
      </c>
      <c r="J21">
        <v>0.2374502720585405</v>
      </c>
      <c r="K21">
        <v>0.2374502720585405</v>
      </c>
      <c r="L21">
        <v>0.2374502720585405</v>
      </c>
      <c r="M21">
        <v>0.2374502720585405</v>
      </c>
      <c r="N21">
        <v>0.2374502720585405</v>
      </c>
      <c r="O21">
        <v>0.2374502720585405</v>
      </c>
      <c r="P21">
        <v>0.2374502720585405</v>
      </c>
      <c r="Q21">
        <v>0.2374502720585405</v>
      </c>
      <c r="R21">
        <v>0.2374502720585405</v>
      </c>
      <c r="S21">
        <v>0.2374502720585405</v>
      </c>
      <c r="T21">
        <v>0.2374502720585405</v>
      </c>
      <c r="U21">
        <v>0.2374502720585405</v>
      </c>
      <c r="V21">
        <v>0.2374502720585405</v>
      </c>
      <c r="W21">
        <v>0.2374502720585405</v>
      </c>
      <c r="X21">
        <v>0.2374502720585405</v>
      </c>
      <c r="Y21">
        <v>0.2374502720585405</v>
      </c>
      <c r="Z21">
        <v>0.2374502720585405</v>
      </c>
      <c r="AA21">
        <v>0.2374502720585405</v>
      </c>
      <c r="AB21">
        <v>0.2374502720585405</v>
      </c>
      <c r="AC21">
        <v>0.2374502720585405</v>
      </c>
      <c r="AD21">
        <v>0.2374502720585405</v>
      </c>
      <c r="AE21">
        <v>0.2374502720585405</v>
      </c>
      <c r="AF21">
        <v>0.2374502720585405</v>
      </c>
    </row>
    <row r="22" spans="1:32" x14ac:dyDescent="0.25">
      <c r="A22" t="s">
        <v>18</v>
      </c>
      <c r="D22" t="s">
        <v>14</v>
      </c>
      <c r="E22">
        <v>0.31252606268417699</v>
      </c>
      <c r="F22">
        <v>0.31252606268417699</v>
      </c>
      <c r="G22">
        <v>0.31252606268417699</v>
      </c>
      <c r="H22">
        <v>0.31252606268417699</v>
      </c>
      <c r="I22">
        <v>0.31252606268417699</v>
      </c>
      <c r="J22">
        <v>0.31252606268417699</v>
      </c>
      <c r="K22">
        <v>0.31252606268417699</v>
      </c>
      <c r="L22">
        <v>0.31252606268417699</v>
      </c>
      <c r="M22">
        <v>0.31252606268417699</v>
      </c>
      <c r="N22">
        <v>0.31252606268417699</v>
      </c>
      <c r="O22">
        <v>0.31252606268417699</v>
      </c>
      <c r="P22">
        <v>0.31252606268417699</v>
      </c>
      <c r="Q22">
        <v>0.31252606268417699</v>
      </c>
      <c r="R22">
        <v>0.31252606268417699</v>
      </c>
      <c r="S22">
        <v>0.31252606268417699</v>
      </c>
      <c r="T22">
        <v>0.31252606268417699</v>
      </c>
      <c r="U22">
        <v>0.31252606268417699</v>
      </c>
      <c r="V22">
        <v>0.31252606268417699</v>
      </c>
      <c r="W22">
        <v>0.31252606268417699</v>
      </c>
      <c r="X22">
        <v>0.31252606268417699</v>
      </c>
      <c r="Y22">
        <v>0.31252606268417699</v>
      </c>
      <c r="Z22">
        <v>0.31252606268417699</v>
      </c>
      <c r="AA22">
        <v>0.31252606268417699</v>
      </c>
      <c r="AB22">
        <v>0.31252606268417699</v>
      </c>
      <c r="AC22">
        <v>0.31252606268417699</v>
      </c>
      <c r="AD22">
        <v>0.31252606268417699</v>
      </c>
      <c r="AE22">
        <v>0.31252606268417699</v>
      </c>
      <c r="AF22">
        <v>0.31252606268417699</v>
      </c>
    </row>
    <row r="23" spans="1:32" x14ac:dyDescent="0.25">
      <c r="A23" t="s">
        <v>18</v>
      </c>
      <c r="D23" t="s">
        <v>15</v>
      </c>
      <c r="E23">
        <v>0.38185214589074012</v>
      </c>
      <c r="F23">
        <v>0.38185214589074012</v>
      </c>
      <c r="G23">
        <v>0.38185214589074012</v>
      </c>
      <c r="H23">
        <v>0.38185214589074012</v>
      </c>
      <c r="I23">
        <v>0.38185214589074012</v>
      </c>
      <c r="J23">
        <v>0.38185214589074012</v>
      </c>
      <c r="K23">
        <v>0.38185214589074012</v>
      </c>
      <c r="L23">
        <v>0.38185214589074012</v>
      </c>
      <c r="M23">
        <v>0.38185214589074012</v>
      </c>
      <c r="N23">
        <v>0.38185214589074012</v>
      </c>
      <c r="O23">
        <v>0.38185214589074012</v>
      </c>
      <c r="P23">
        <v>0.38185214589074012</v>
      </c>
      <c r="Q23">
        <v>0.38185214589074012</v>
      </c>
      <c r="R23">
        <v>0.38185214589074012</v>
      </c>
      <c r="S23">
        <v>0.38185214589074012</v>
      </c>
      <c r="T23">
        <v>0.38185214589074012</v>
      </c>
      <c r="U23">
        <v>0.38185214589074012</v>
      </c>
      <c r="V23">
        <v>0.38185214589074012</v>
      </c>
      <c r="W23">
        <v>0.38185214589074012</v>
      </c>
      <c r="X23">
        <v>0.38185214589074012</v>
      </c>
      <c r="Y23">
        <v>0.38185214589074012</v>
      </c>
      <c r="Z23">
        <v>0.38185214589074012</v>
      </c>
      <c r="AA23">
        <v>0.38185214589074012</v>
      </c>
      <c r="AB23">
        <v>0.38185214589074012</v>
      </c>
      <c r="AC23">
        <v>0.38185214589074012</v>
      </c>
      <c r="AD23">
        <v>0.38185214589074012</v>
      </c>
      <c r="AE23">
        <v>0.38185214589074012</v>
      </c>
      <c r="AF23">
        <v>0.38185214589074012</v>
      </c>
    </row>
    <row r="24" spans="1:32" x14ac:dyDescent="0.25">
      <c r="A24" t="s">
        <v>18</v>
      </c>
      <c r="D24" t="s">
        <v>16</v>
      </c>
      <c r="E24">
        <v>0.4487994137822594</v>
      </c>
      <c r="F24">
        <v>0.4487994137822594</v>
      </c>
      <c r="G24">
        <v>0.4487994137822594</v>
      </c>
      <c r="H24">
        <v>0.4487994137822594</v>
      </c>
      <c r="I24">
        <v>0.4487994137822594</v>
      </c>
      <c r="J24">
        <v>0.4487994137822594</v>
      </c>
      <c r="K24">
        <v>0.4487994137822594</v>
      </c>
      <c r="L24">
        <v>0.4487994137822594</v>
      </c>
      <c r="M24">
        <v>0.4487994137822594</v>
      </c>
      <c r="N24">
        <v>0.4487994137822594</v>
      </c>
      <c r="O24">
        <v>0.4487994137822594</v>
      </c>
      <c r="P24">
        <v>0.4487994137822594</v>
      </c>
      <c r="Q24">
        <v>0.4487994137822594</v>
      </c>
      <c r="R24">
        <v>0.4487994137822594</v>
      </c>
      <c r="S24">
        <v>0.4487994137822594</v>
      </c>
      <c r="T24">
        <v>0.4487994137822594</v>
      </c>
      <c r="U24">
        <v>0.4487994137822594</v>
      </c>
      <c r="V24">
        <v>0.4487994137822594</v>
      </c>
      <c r="W24">
        <v>0.4487994137822594</v>
      </c>
      <c r="X24">
        <v>0.4487994137822594</v>
      </c>
      <c r="Y24">
        <v>0.4487994137822594</v>
      </c>
      <c r="Z24">
        <v>0.4487994137822594</v>
      </c>
      <c r="AA24">
        <v>0.4487994137822594</v>
      </c>
      <c r="AB24">
        <v>0.4487994137822594</v>
      </c>
      <c r="AC24">
        <v>0.4487994137822594</v>
      </c>
      <c r="AD24">
        <v>0.4487994137822594</v>
      </c>
      <c r="AE24">
        <v>0.4487994137822594</v>
      </c>
      <c r="AF24">
        <v>0.4487994137822594</v>
      </c>
    </row>
    <row r="25" spans="1:32" x14ac:dyDescent="0.25">
      <c r="A25" t="s">
        <v>18</v>
      </c>
      <c r="D25" t="s">
        <v>17</v>
      </c>
      <c r="E25">
        <v>0.51809879574611661</v>
      </c>
      <c r="F25">
        <v>0.51809879574611661</v>
      </c>
      <c r="G25">
        <v>0.51809879574611661</v>
      </c>
      <c r="H25">
        <v>0.51809879574611661</v>
      </c>
      <c r="I25">
        <v>0.51809879574611661</v>
      </c>
      <c r="J25">
        <v>0.51809879574611661</v>
      </c>
      <c r="K25">
        <v>0.51809879574611661</v>
      </c>
      <c r="L25">
        <v>0.51809879574611661</v>
      </c>
      <c r="M25">
        <v>0.51809879574611661</v>
      </c>
      <c r="N25">
        <v>0.51809879574611661</v>
      </c>
      <c r="O25">
        <v>0.51809879574611661</v>
      </c>
      <c r="P25">
        <v>0.51809879574611661</v>
      </c>
      <c r="Q25">
        <v>0.51809879574611661</v>
      </c>
      <c r="R25">
        <v>0.51809879574611661</v>
      </c>
      <c r="S25">
        <v>0.51809879574611661</v>
      </c>
      <c r="T25">
        <v>0.51809879574611661</v>
      </c>
      <c r="U25">
        <v>0.51809879574611661</v>
      </c>
      <c r="V25">
        <v>0.51809879574611661</v>
      </c>
      <c r="W25">
        <v>0.51809879574611661</v>
      </c>
      <c r="X25">
        <v>0.51809879574611661</v>
      </c>
      <c r="Y25">
        <v>0.51809879574611661</v>
      </c>
      <c r="Z25">
        <v>0.51809879574611661</v>
      </c>
      <c r="AA25">
        <v>0.51809879574611661</v>
      </c>
      <c r="AB25">
        <v>0.51809879574611661</v>
      </c>
      <c r="AC25">
        <v>0.51809879574611661</v>
      </c>
      <c r="AD25">
        <v>0.51809879574611661</v>
      </c>
      <c r="AE25">
        <v>0.51809879574611661</v>
      </c>
      <c r="AF25">
        <v>0.51809879574611661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F25"/>
  <sheetViews>
    <sheetView workbookViewId="0">
      <selection activeCell="L32" sqref="L32"/>
    </sheetView>
  </sheetViews>
  <sheetFormatPr defaultRowHeight="15" x14ac:dyDescent="0.25"/>
  <sheetData>
    <row r="1" spans="1:3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49</v>
      </c>
      <c r="F1" s="1" t="s">
        <v>50</v>
      </c>
      <c r="G1" s="1" t="s">
        <v>51</v>
      </c>
      <c r="H1" s="1" t="s">
        <v>52</v>
      </c>
      <c r="I1" s="1" t="s">
        <v>53</v>
      </c>
      <c r="J1" s="1" t="s">
        <v>54</v>
      </c>
      <c r="K1" s="1" t="s">
        <v>55</v>
      </c>
      <c r="L1" s="1" t="s">
        <v>56</v>
      </c>
      <c r="M1" s="1" t="s">
        <v>57</v>
      </c>
      <c r="N1" s="1" t="s">
        <v>58</v>
      </c>
      <c r="O1" s="1" t="s">
        <v>59</v>
      </c>
      <c r="P1" s="1" t="s">
        <v>60</v>
      </c>
      <c r="Q1" s="1" t="s">
        <v>61</v>
      </c>
      <c r="R1" s="1" t="s">
        <v>62</v>
      </c>
      <c r="S1" s="1" t="s">
        <v>63</v>
      </c>
      <c r="T1" s="1" t="s">
        <v>64</v>
      </c>
      <c r="U1" s="1" t="s">
        <v>65</v>
      </c>
      <c r="V1" s="1" t="s">
        <v>66</v>
      </c>
      <c r="W1" s="1" t="s">
        <v>67</v>
      </c>
      <c r="X1" s="1" t="s">
        <v>68</v>
      </c>
      <c r="Y1" s="1" t="s">
        <v>69</v>
      </c>
      <c r="Z1" s="1" t="s">
        <v>70</v>
      </c>
      <c r="AA1" s="1" t="s">
        <v>71</v>
      </c>
      <c r="AB1" s="1" t="s">
        <v>72</v>
      </c>
      <c r="AC1" s="1" t="s">
        <v>73</v>
      </c>
      <c r="AD1" s="1" t="s">
        <v>74</v>
      </c>
      <c r="AE1" s="1" t="s">
        <v>75</v>
      </c>
      <c r="AF1" s="1" t="s">
        <v>76</v>
      </c>
    </row>
    <row r="2" spans="1:32" x14ac:dyDescent="0.25">
      <c r="A2" t="s">
        <v>77</v>
      </c>
      <c r="D2" t="s">
        <v>10</v>
      </c>
      <c r="E2">
        <v>4000</v>
      </c>
      <c r="F2">
        <v>4000</v>
      </c>
      <c r="G2">
        <v>4000</v>
      </c>
      <c r="H2">
        <v>4000</v>
      </c>
      <c r="I2">
        <v>4000</v>
      </c>
      <c r="J2">
        <v>4000</v>
      </c>
      <c r="K2">
        <v>4000</v>
      </c>
      <c r="L2">
        <v>4000</v>
      </c>
      <c r="M2">
        <v>4000</v>
      </c>
      <c r="N2">
        <v>4000</v>
      </c>
      <c r="O2">
        <v>4000</v>
      </c>
      <c r="P2">
        <v>4000</v>
      </c>
      <c r="Q2">
        <v>4000</v>
      </c>
      <c r="R2">
        <v>4000</v>
      </c>
      <c r="S2">
        <v>4000</v>
      </c>
      <c r="T2">
        <v>4000</v>
      </c>
      <c r="U2">
        <v>4000</v>
      </c>
      <c r="V2">
        <v>4000</v>
      </c>
      <c r="W2">
        <v>4000</v>
      </c>
      <c r="X2">
        <v>4000</v>
      </c>
      <c r="Y2">
        <v>4000</v>
      </c>
      <c r="Z2">
        <v>4000</v>
      </c>
      <c r="AA2">
        <v>4000</v>
      </c>
      <c r="AB2">
        <v>4000</v>
      </c>
      <c r="AC2">
        <v>4000</v>
      </c>
      <c r="AD2">
        <v>4000</v>
      </c>
      <c r="AE2">
        <v>4000</v>
      </c>
      <c r="AF2">
        <v>4000</v>
      </c>
    </row>
    <row r="3" spans="1:32" x14ac:dyDescent="0.25">
      <c r="A3" t="s">
        <v>77</v>
      </c>
      <c r="D3" t="s">
        <v>11</v>
      </c>
      <c r="E3">
        <v>2.377496708526845</v>
      </c>
      <c r="F3">
        <v>2.3604793069084651</v>
      </c>
      <c r="G3">
        <v>2.1990968219219309</v>
      </c>
      <c r="H3">
        <v>1.9351877107079041</v>
      </c>
      <c r="I3">
        <v>1.7006021045847639</v>
      </c>
      <c r="J3">
        <v>1.5753206155973181</v>
      </c>
      <c r="K3">
        <v>1.548923868891362</v>
      </c>
      <c r="L3">
        <v>1.553748312135554</v>
      </c>
      <c r="M3">
        <v>1.5241837873739541</v>
      </c>
      <c r="N3">
        <v>1.5067995079438681</v>
      </c>
      <c r="O3">
        <v>1.4836853174680189</v>
      </c>
      <c r="P3">
        <v>1.430139891538583</v>
      </c>
      <c r="Q3">
        <v>1.4209141976513879</v>
      </c>
      <c r="R3">
        <v>1.396845494949551</v>
      </c>
      <c r="S3">
        <v>1.3980270231140639</v>
      </c>
      <c r="T3">
        <v>1.405950574002711</v>
      </c>
      <c r="U3">
        <v>1.4045149595407549</v>
      </c>
      <c r="V3">
        <v>1.3864834471597509</v>
      </c>
      <c r="W3">
        <v>1.377945860670845</v>
      </c>
      <c r="X3">
        <v>1.368579520819531</v>
      </c>
      <c r="Y3">
        <v>1.3511472808796701</v>
      </c>
      <c r="Z3">
        <v>1.2915463890918919</v>
      </c>
      <c r="AA3">
        <v>1.2780080917047181</v>
      </c>
      <c r="AB3">
        <v>1.2603288783817379</v>
      </c>
      <c r="AC3">
        <v>1.2377953714514409</v>
      </c>
      <c r="AD3">
        <v>1.2319415583499429</v>
      </c>
      <c r="AE3">
        <v>1.227414894655581</v>
      </c>
      <c r="AF3">
        <v>1.2210838952602621</v>
      </c>
    </row>
    <row r="4" spans="1:32" x14ac:dyDescent="0.25">
      <c r="A4" t="s">
        <v>77</v>
      </c>
      <c r="D4" t="s">
        <v>12</v>
      </c>
      <c r="E4">
        <v>0.26105507874344819</v>
      </c>
      <c r="F4">
        <v>0.24617183553295591</v>
      </c>
      <c r="G4">
        <v>0.23865047331649769</v>
      </c>
      <c r="H4">
        <v>0.21882470725776029</v>
      </c>
      <c r="I4">
        <v>0.19475808752566501</v>
      </c>
      <c r="J4">
        <v>0.17895390234175709</v>
      </c>
      <c r="K4">
        <v>0.17889006035174021</v>
      </c>
      <c r="L4">
        <v>0.17655201448509189</v>
      </c>
      <c r="M4">
        <v>0.16888376759015741</v>
      </c>
      <c r="N4">
        <v>0.16419228694495661</v>
      </c>
      <c r="O4">
        <v>0.15961271152802611</v>
      </c>
      <c r="P4">
        <v>0.15174765832389839</v>
      </c>
      <c r="Q4">
        <v>0.15111783543405899</v>
      </c>
      <c r="R4">
        <v>0.14987779552561281</v>
      </c>
      <c r="S4">
        <v>0.1496160112177681</v>
      </c>
      <c r="T4">
        <v>0.1490460029595905</v>
      </c>
      <c r="U4">
        <v>0.15000757376667201</v>
      </c>
      <c r="V4">
        <v>0.14809482389758069</v>
      </c>
      <c r="W4">
        <v>0.14794290343453831</v>
      </c>
      <c r="X4">
        <v>0.1477769023372667</v>
      </c>
      <c r="Y4">
        <v>0.14700343375948871</v>
      </c>
      <c r="Z4">
        <v>0.13928090624617731</v>
      </c>
      <c r="AA4">
        <v>0.13873867002413559</v>
      </c>
      <c r="AB4">
        <v>0.13701732069034181</v>
      </c>
      <c r="AC4">
        <v>0.13497838494107051</v>
      </c>
      <c r="AD4">
        <v>0.13655700542452631</v>
      </c>
      <c r="AE4">
        <v>0.1364481414748776</v>
      </c>
      <c r="AF4">
        <v>0.13610264010828901</v>
      </c>
    </row>
    <row r="5" spans="1:32" x14ac:dyDescent="0.25">
      <c r="A5" t="s">
        <v>77</v>
      </c>
      <c r="D5" t="s">
        <v>13</v>
      </c>
      <c r="E5">
        <v>1.769325223577719</v>
      </c>
      <c r="F5">
        <v>1.7787314968204819</v>
      </c>
      <c r="G5">
        <v>1.629378492034441</v>
      </c>
      <c r="H5">
        <v>1.402669821572158</v>
      </c>
      <c r="I5">
        <v>1.2152053080161911</v>
      </c>
      <c r="J5">
        <v>1.1223320308468581</v>
      </c>
      <c r="K5">
        <v>1.096156202924996</v>
      </c>
      <c r="L5">
        <v>1.1058215247353469</v>
      </c>
      <c r="M5">
        <v>1.092683598651915</v>
      </c>
      <c r="N5">
        <v>1.0846172261054581</v>
      </c>
      <c r="O5">
        <v>1.0720635279582149</v>
      </c>
      <c r="P5">
        <v>1.034352928630687</v>
      </c>
      <c r="Q5">
        <v>1.0290021975369219</v>
      </c>
      <c r="R5">
        <v>1.0099731097017211</v>
      </c>
      <c r="S5">
        <v>1.0121148811273559</v>
      </c>
      <c r="T5">
        <v>1.022062860795365</v>
      </c>
      <c r="U5">
        <v>1.019475238216772</v>
      </c>
      <c r="V5">
        <v>1.005670630770265</v>
      </c>
      <c r="W5">
        <v>0.99821573275284692</v>
      </c>
      <c r="X5">
        <v>0.9898635194020573</v>
      </c>
      <c r="Y5">
        <v>0.97456060414050505</v>
      </c>
      <c r="Z5">
        <v>0.92859108806711865</v>
      </c>
      <c r="AA5">
        <v>0.91677145426766837</v>
      </c>
      <c r="AB5">
        <v>0.90295520768212234</v>
      </c>
      <c r="AC5">
        <v>0.88442450096774738</v>
      </c>
      <c r="AD5">
        <v>0.87593047167611027</v>
      </c>
      <c r="AE5">
        <v>0.87213677782936738</v>
      </c>
      <c r="AF5">
        <v>0.86719181248007438</v>
      </c>
    </row>
    <row r="6" spans="1:32" x14ac:dyDescent="0.25">
      <c r="A6" t="s">
        <v>77</v>
      </c>
      <c r="D6" t="s">
        <v>14</v>
      </c>
      <c r="E6">
        <v>2.1685289616313459</v>
      </c>
      <c r="F6">
        <v>2.1648094601106149</v>
      </c>
      <c r="G6">
        <v>2.0113030990048371</v>
      </c>
      <c r="H6">
        <v>1.766914292027453</v>
      </c>
      <c r="I6">
        <v>1.552782188143947</v>
      </c>
      <c r="J6">
        <v>1.4397782085847901</v>
      </c>
      <c r="K6">
        <v>1.4133345988263311</v>
      </c>
      <c r="L6">
        <v>1.420824722611336</v>
      </c>
      <c r="M6">
        <v>1.3971227335541749</v>
      </c>
      <c r="N6">
        <v>1.3826890662067739</v>
      </c>
      <c r="O6">
        <v>1.3635061314048149</v>
      </c>
      <c r="P6">
        <v>1.318138540117699</v>
      </c>
      <c r="Q6">
        <v>1.309822776272441</v>
      </c>
      <c r="R6">
        <v>1.2863478596653499</v>
      </c>
      <c r="S6">
        <v>1.287704052150181</v>
      </c>
      <c r="T6">
        <v>1.2960918739403799</v>
      </c>
      <c r="U6">
        <v>1.2935676375737699</v>
      </c>
      <c r="V6">
        <v>1.277200297302088</v>
      </c>
      <c r="W6">
        <v>1.2687876106474829</v>
      </c>
      <c r="X6">
        <v>1.2597340957395979</v>
      </c>
      <c r="Y6">
        <v>1.2430221754491551</v>
      </c>
      <c r="Z6">
        <v>1.1907795227962541</v>
      </c>
      <c r="AA6">
        <v>1.177653106609206</v>
      </c>
      <c r="AB6">
        <v>1.1614494520379259</v>
      </c>
      <c r="AC6">
        <v>1.140183107526024</v>
      </c>
      <c r="AD6">
        <v>1.133360307105725</v>
      </c>
      <c r="AE6">
        <v>1.1289904970959539</v>
      </c>
      <c r="AF6">
        <v>1.12295236174494</v>
      </c>
    </row>
    <row r="7" spans="1:32" x14ac:dyDescent="0.25">
      <c r="A7" t="s">
        <v>77</v>
      </c>
      <c r="D7" t="s">
        <v>15</v>
      </c>
      <c r="E7">
        <v>2.377943738341576</v>
      </c>
      <c r="F7">
        <v>2.3629387895843021</v>
      </c>
      <c r="G7">
        <v>2.2023028527699982</v>
      </c>
      <c r="H7">
        <v>1.9371108599586779</v>
      </c>
      <c r="I7">
        <v>1.7004803244270399</v>
      </c>
      <c r="J7">
        <v>1.574309158878255</v>
      </c>
      <c r="K7">
        <v>1.5478891042421681</v>
      </c>
      <c r="L7">
        <v>1.5525438157929261</v>
      </c>
      <c r="M7">
        <v>1.523099940961643</v>
      </c>
      <c r="N7">
        <v>1.506597140089764</v>
      </c>
      <c r="O7">
        <v>1.4823297609828441</v>
      </c>
      <c r="P7">
        <v>1.4287930865707399</v>
      </c>
      <c r="Q7">
        <v>1.4190252358578661</v>
      </c>
      <c r="R7">
        <v>1.3947065356083119</v>
      </c>
      <c r="S7">
        <v>1.396033381350464</v>
      </c>
      <c r="T7">
        <v>1.404311150482203</v>
      </c>
      <c r="U7">
        <v>1.4027456079603411</v>
      </c>
      <c r="V7">
        <v>1.384990934581477</v>
      </c>
      <c r="W7">
        <v>1.376232111022595</v>
      </c>
      <c r="X7">
        <v>1.366922493259505</v>
      </c>
      <c r="Y7">
        <v>1.349850844826447</v>
      </c>
      <c r="Z7">
        <v>1.289772432917311</v>
      </c>
      <c r="AA7">
        <v>1.276270173354735</v>
      </c>
      <c r="AB7">
        <v>1.258282112167598</v>
      </c>
      <c r="AC7">
        <v>1.235922647209857</v>
      </c>
      <c r="AD7">
        <v>1.229747708650359</v>
      </c>
      <c r="AE7">
        <v>1.2258591222660671</v>
      </c>
      <c r="AF7">
        <v>1.219551307390478</v>
      </c>
    </row>
    <row r="8" spans="1:32" x14ac:dyDescent="0.25">
      <c r="A8" t="s">
        <v>77</v>
      </c>
      <c r="D8" t="s">
        <v>16</v>
      </c>
      <c r="E8">
        <v>2.585558955888041</v>
      </c>
      <c r="F8">
        <v>2.5542665307454491</v>
      </c>
      <c r="G8">
        <v>2.3857135958123248</v>
      </c>
      <c r="H8">
        <v>2.1054436324485359</v>
      </c>
      <c r="I8">
        <v>1.848759320325595</v>
      </c>
      <c r="J8">
        <v>1.708548193612873</v>
      </c>
      <c r="K8">
        <v>1.6820857197238701</v>
      </c>
      <c r="L8">
        <v>1.6846541434525311</v>
      </c>
      <c r="M8">
        <v>1.6489239236661519</v>
      </c>
      <c r="N8">
        <v>1.6271096817524009</v>
      </c>
      <c r="O8">
        <v>1.601265964217617</v>
      </c>
      <c r="P8">
        <v>1.543255076859593</v>
      </c>
      <c r="Q8">
        <v>1.532837576395462</v>
      </c>
      <c r="R8">
        <v>1.5080180620217669</v>
      </c>
      <c r="S8">
        <v>1.5092455554434701</v>
      </c>
      <c r="T8">
        <v>1.516500977697403</v>
      </c>
      <c r="U8">
        <v>1.5163633376648651</v>
      </c>
      <c r="V8">
        <v>1.496443106897785</v>
      </c>
      <c r="W8">
        <v>1.4881438852966089</v>
      </c>
      <c r="X8">
        <v>1.479225188562693</v>
      </c>
      <c r="Y8">
        <v>1.4607281675737911</v>
      </c>
      <c r="Z8">
        <v>1.3949090834943429</v>
      </c>
      <c r="AA8">
        <v>1.381061766169468</v>
      </c>
      <c r="AB8">
        <v>1.3617274439925759</v>
      </c>
      <c r="AC8">
        <v>1.3372420710019459</v>
      </c>
      <c r="AD8">
        <v>1.3327610396854299</v>
      </c>
      <c r="AE8">
        <v>1.3281751296815929</v>
      </c>
      <c r="AF8">
        <v>1.32164947427674</v>
      </c>
    </row>
    <row r="9" spans="1:32" x14ac:dyDescent="0.25">
      <c r="A9" t="s">
        <v>77</v>
      </c>
      <c r="D9" t="s">
        <v>17</v>
      </c>
      <c r="E9">
        <v>3.0285366820046709</v>
      </c>
      <c r="F9">
        <v>2.9838322826479091</v>
      </c>
      <c r="G9">
        <v>2.8104382784634598</v>
      </c>
      <c r="H9">
        <v>2.508097273199497</v>
      </c>
      <c r="I9">
        <v>2.2246765383290019</v>
      </c>
      <c r="J9">
        <v>2.0654495184033719</v>
      </c>
      <c r="K9">
        <v>2.0387856873487791</v>
      </c>
      <c r="L9">
        <v>2.0383981597157459</v>
      </c>
      <c r="M9">
        <v>1.9917973406159719</v>
      </c>
      <c r="N9">
        <v>1.9635593796792019</v>
      </c>
      <c r="O9">
        <v>1.92853766868859</v>
      </c>
      <c r="P9">
        <v>1.8560492952803109</v>
      </c>
      <c r="Q9">
        <v>1.8435383374825369</v>
      </c>
      <c r="R9">
        <v>1.814725947705897</v>
      </c>
      <c r="S9">
        <v>1.8148733131804851</v>
      </c>
      <c r="T9">
        <v>1.820690508510111</v>
      </c>
      <c r="U9">
        <v>1.8210003191315669</v>
      </c>
      <c r="V9">
        <v>1.7980865557425409</v>
      </c>
      <c r="W9">
        <v>1.788627169203431</v>
      </c>
      <c r="X9">
        <v>1.7783497771564281</v>
      </c>
      <c r="Y9">
        <v>1.7586242859406911</v>
      </c>
      <c r="Z9">
        <v>1.681720158156218</v>
      </c>
      <c r="AA9">
        <v>1.6664105720812601</v>
      </c>
      <c r="AB9">
        <v>1.644244683849887</v>
      </c>
      <c r="AC9">
        <v>1.6167966228127679</v>
      </c>
      <c r="AD9">
        <v>1.614411794442808</v>
      </c>
      <c r="AE9">
        <v>1.609251650993182</v>
      </c>
      <c r="AF9">
        <v>1.601588713872053</v>
      </c>
    </row>
    <row r="10" spans="1:32" x14ac:dyDescent="0.25">
      <c r="A10" t="s">
        <v>8</v>
      </c>
      <c r="D10" t="s">
        <v>10</v>
      </c>
      <c r="E10">
        <v>4000</v>
      </c>
      <c r="F10">
        <v>4000</v>
      </c>
      <c r="G10">
        <v>4000</v>
      </c>
      <c r="H10">
        <v>4000</v>
      </c>
      <c r="I10">
        <v>4000</v>
      </c>
      <c r="J10">
        <v>4000</v>
      </c>
      <c r="K10">
        <v>4000</v>
      </c>
      <c r="L10">
        <v>4000</v>
      </c>
      <c r="M10">
        <v>4000</v>
      </c>
      <c r="N10">
        <v>4000</v>
      </c>
      <c r="O10">
        <v>4000</v>
      </c>
      <c r="P10">
        <v>4000</v>
      </c>
      <c r="Q10">
        <v>4000</v>
      </c>
      <c r="R10">
        <v>4000</v>
      </c>
      <c r="S10">
        <v>4000</v>
      </c>
      <c r="T10">
        <v>4000</v>
      </c>
      <c r="U10">
        <v>4000</v>
      </c>
      <c r="V10">
        <v>4000</v>
      </c>
      <c r="W10">
        <v>4000</v>
      </c>
      <c r="X10">
        <v>4000</v>
      </c>
      <c r="Y10">
        <v>4000</v>
      </c>
      <c r="Z10">
        <v>4000</v>
      </c>
      <c r="AA10">
        <v>4000</v>
      </c>
      <c r="AB10">
        <v>4000</v>
      </c>
      <c r="AC10">
        <v>4000</v>
      </c>
      <c r="AD10">
        <v>4000</v>
      </c>
      <c r="AE10">
        <v>4000</v>
      </c>
      <c r="AF10">
        <v>4000</v>
      </c>
    </row>
    <row r="11" spans="1:32" x14ac:dyDescent="0.25">
      <c r="A11" t="s">
        <v>8</v>
      </c>
      <c r="D11" t="s">
        <v>11</v>
      </c>
      <c r="E11">
        <v>0.41267584633918802</v>
      </c>
      <c r="F11">
        <v>0.41267584633918802</v>
      </c>
      <c r="G11">
        <v>0.41267584633918802</v>
      </c>
      <c r="H11">
        <v>0.41267584633918802</v>
      </c>
      <c r="I11">
        <v>0.41267584633918802</v>
      </c>
      <c r="J11">
        <v>0.41267584633918802</v>
      </c>
      <c r="K11">
        <v>0.41267584633918802</v>
      </c>
      <c r="L11">
        <v>0.41267584633918802</v>
      </c>
      <c r="M11">
        <v>0.41267584633918802</v>
      </c>
      <c r="N11">
        <v>0.41267584633918802</v>
      </c>
      <c r="O11">
        <v>0.41267584633918802</v>
      </c>
      <c r="P11">
        <v>0.41267584633918802</v>
      </c>
      <c r="Q11">
        <v>0.41267584633918802</v>
      </c>
      <c r="R11">
        <v>0.41267584633918802</v>
      </c>
      <c r="S11">
        <v>0.41267584633918802</v>
      </c>
      <c r="T11">
        <v>0.41267584633918802</v>
      </c>
      <c r="U11">
        <v>0.41267584633918802</v>
      </c>
      <c r="V11">
        <v>0.41267584633918802</v>
      </c>
      <c r="W11">
        <v>0.41267584633918802</v>
      </c>
      <c r="X11">
        <v>0.41267584633918802</v>
      </c>
      <c r="Y11">
        <v>0.41267584633918802</v>
      </c>
      <c r="Z11">
        <v>0.41267584633918802</v>
      </c>
      <c r="AA11">
        <v>0.41267584633918802</v>
      </c>
      <c r="AB11">
        <v>0.41267584633918802</v>
      </c>
      <c r="AC11">
        <v>0.41267584633918802</v>
      </c>
      <c r="AD11">
        <v>0.41267584633918802</v>
      </c>
      <c r="AE11">
        <v>0.41267584633918802</v>
      </c>
      <c r="AF11">
        <v>0.41267584633918802</v>
      </c>
    </row>
    <row r="12" spans="1:32" x14ac:dyDescent="0.25">
      <c r="A12" t="s">
        <v>8</v>
      </c>
      <c r="D12" t="s">
        <v>12</v>
      </c>
      <c r="E12">
        <v>7.286627206829191E-2</v>
      </c>
      <c r="F12">
        <v>7.286627206829191E-2</v>
      </c>
      <c r="G12">
        <v>7.286627206829191E-2</v>
      </c>
      <c r="H12">
        <v>7.286627206829191E-2</v>
      </c>
      <c r="I12">
        <v>7.286627206829191E-2</v>
      </c>
      <c r="J12">
        <v>7.286627206829191E-2</v>
      </c>
      <c r="K12">
        <v>7.286627206829191E-2</v>
      </c>
      <c r="L12">
        <v>7.286627206829191E-2</v>
      </c>
      <c r="M12">
        <v>7.286627206829191E-2</v>
      </c>
      <c r="N12">
        <v>7.286627206829191E-2</v>
      </c>
      <c r="O12">
        <v>7.286627206829191E-2</v>
      </c>
      <c r="P12">
        <v>7.286627206829191E-2</v>
      </c>
      <c r="Q12">
        <v>7.286627206829191E-2</v>
      </c>
      <c r="R12">
        <v>7.286627206829191E-2</v>
      </c>
      <c r="S12">
        <v>7.286627206829191E-2</v>
      </c>
      <c r="T12">
        <v>7.286627206829191E-2</v>
      </c>
      <c r="U12">
        <v>7.286627206829191E-2</v>
      </c>
      <c r="V12">
        <v>7.286627206829191E-2</v>
      </c>
      <c r="W12">
        <v>7.286627206829191E-2</v>
      </c>
      <c r="X12">
        <v>7.286627206829191E-2</v>
      </c>
      <c r="Y12">
        <v>7.286627206829191E-2</v>
      </c>
      <c r="Z12">
        <v>7.286627206829191E-2</v>
      </c>
      <c r="AA12">
        <v>7.286627206829191E-2</v>
      </c>
      <c r="AB12">
        <v>7.286627206829191E-2</v>
      </c>
      <c r="AC12">
        <v>7.286627206829191E-2</v>
      </c>
      <c r="AD12">
        <v>7.286627206829191E-2</v>
      </c>
      <c r="AE12">
        <v>7.286627206829191E-2</v>
      </c>
      <c r="AF12">
        <v>7.286627206829191E-2</v>
      </c>
    </row>
    <row r="13" spans="1:32" x14ac:dyDescent="0.25">
      <c r="A13" t="s">
        <v>8</v>
      </c>
      <c r="D13" t="s">
        <v>13</v>
      </c>
      <c r="E13">
        <v>0.28422611649214452</v>
      </c>
      <c r="F13">
        <v>0.28422611649214452</v>
      </c>
      <c r="G13">
        <v>0.28422611649214452</v>
      </c>
      <c r="H13">
        <v>0.28422611649214452</v>
      </c>
      <c r="I13">
        <v>0.28422611649214452</v>
      </c>
      <c r="J13">
        <v>0.28422611649214452</v>
      </c>
      <c r="K13">
        <v>0.28422611649214452</v>
      </c>
      <c r="L13">
        <v>0.28422611649214452</v>
      </c>
      <c r="M13">
        <v>0.28422611649214452</v>
      </c>
      <c r="N13">
        <v>0.28422611649214452</v>
      </c>
      <c r="O13">
        <v>0.28422611649214452</v>
      </c>
      <c r="P13">
        <v>0.28422611649214452</v>
      </c>
      <c r="Q13">
        <v>0.28422611649214452</v>
      </c>
      <c r="R13">
        <v>0.28422611649214452</v>
      </c>
      <c r="S13">
        <v>0.28422611649214452</v>
      </c>
      <c r="T13">
        <v>0.28422611649214452</v>
      </c>
      <c r="U13">
        <v>0.28422611649214452</v>
      </c>
      <c r="V13">
        <v>0.28422611649214452</v>
      </c>
      <c r="W13">
        <v>0.28422611649214452</v>
      </c>
      <c r="X13">
        <v>0.28422611649214452</v>
      </c>
      <c r="Y13">
        <v>0.28422611649214452</v>
      </c>
      <c r="Z13">
        <v>0.28422611649214452</v>
      </c>
      <c r="AA13">
        <v>0.28422611649214452</v>
      </c>
      <c r="AB13">
        <v>0.28422611649214452</v>
      </c>
      <c r="AC13">
        <v>0.28422611649214452</v>
      </c>
      <c r="AD13">
        <v>0.28422611649214452</v>
      </c>
      <c r="AE13">
        <v>0.28422611649214452</v>
      </c>
      <c r="AF13">
        <v>0.28422611649214452</v>
      </c>
    </row>
    <row r="14" spans="1:32" x14ac:dyDescent="0.25">
      <c r="A14" t="s">
        <v>8</v>
      </c>
      <c r="D14" t="s">
        <v>14</v>
      </c>
      <c r="E14">
        <v>0.34958280958357452</v>
      </c>
      <c r="F14">
        <v>0.34958280958357452</v>
      </c>
      <c r="G14">
        <v>0.34958280958357452</v>
      </c>
      <c r="H14">
        <v>0.34958280958357452</v>
      </c>
      <c r="I14">
        <v>0.34958280958357452</v>
      </c>
      <c r="J14">
        <v>0.34958280958357452</v>
      </c>
      <c r="K14">
        <v>0.34958280958357452</v>
      </c>
      <c r="L14">
        <v>0.34958280958357452</v>
      </c>
      <c r="M14">
        <v>0.34958280958357452</v>
      </c>
      <c r="N14">
        <v>0.34958280958357452</v>
      </c>
      <c r="O14">
        <v>0.34958280958357452</v>
      </c>
      <c r="P14">
        <v>0.34958280958357452</v>
      </c>
      <c r="Q14">
        <v>0.34958280958357452</v>
      </c>
      <c r="R14">
        <v>0.34958280958357452</v>
      </c>
      <c r="S14">
        <v>0.34958280958357452</v>
      </c>
      <c r="T14">
        <v>0.34958280958357452</v>
      </c>
      <c r="U14">
        <v>0.34958280958357452</v>
      </c>
      <c r="V14">
        <v>0.34958280958357452</v>
      </c>
      <c r="W14">
        <v>0.34958280958357452</v>
      </c>
      <c r="X14">
        <v>0.34958280958357452</v>
      </c>
      <c r="Y14">
        <v>0.34958280958357452</v>
      </c>
      <c r="Z14">
        <v>0.34958280958357452</v>
      </c>
      <c r="AA14">
        <v>0.34958280958357452</v>
      </c>
      <c r="AB14">
        <v>0.34958280958357452</v>
      </c>
      <c r="AC14">
        <v>0.34958280958357452</v>
      </c>
      <c r="AD14">
        <v>0.34958280958357452</v>
      </c>
      <c r="AE14">
        <v>0.34958280958357452</v>
      </c>
      <c r="AF14">
        <v>0.34958280958357452</v>
      </c>
    </row>
    <row r="15" spans="1:32" x14ac:dyDescent="0.25">
      <c r="A15" t="s">
        <v>8</v>
      </c>
      <c r="D15" t="s">
        <v>15</v>
      </c>
      <c r="E15">
        <v>0.41494797940423628</v>
      </c>
      <c r="F15">
        <v>0.41494797940423628</v>
      </c>
      <c r="G15">
        <v>0.41494797940423628</v>
      </c>
      <c r="H15">
        <v>0.41494797940423628</v>
      </c>
      <c r="I15">
        <v>0.41494797940423628</v>
      </c>
      <c r="J15">
        <v>0.41494797940423628</v>
      </c>
      <c r="K15">
        <v>0.41494797940423628</v>
      </c>
      <c r="L15">
        <v>0.41494797940423628</v>
      </c>
      <c r="M15">
        <v>0.41494797940423628</v>
      </c>
      <c r="N15">
        <v>0.41494797940423628</v>
      </c>
      <c r="O15">
        <v>0.41494797940423628</v>
      </c>
      <c r="P15">
        <v>0.41494797940423628</v>
      </c>
      <c r="Q15">
        <v>0.41494797940423628</v>
      </c>
      <c r="R15">
        <v>0.41494797940423628</v>
      </c>
      <c r="S15">
        <v>0.41494797940423628</v>
      </c>
      <c r="T15">
        <v>0.41494797940423628</v>
      </c>
      <c r="U15">
        <v>0.41494797940423628</v>
      </c>
      <c r="V15">
        <v>0.41494797940423628</v>
      </c>
      <c r="W15">
        <v>0.41494797940423628</v>
      </c>
      <c r="X15">
        <v>0.41494797940423628</v>
      </c>
      <c r="Y15">
        <v>0.41494797940423628</v>
      </c>
      <c r="Z15">
        <v>0.41494797940423628</v>
      </c>
      <c r="AA15">
        <v>0.41494797940423628</v>
      </c>
      <c r="AB15">
        <v>0.41494797940423628</v>
      </c>
      <c r="AC15">
        <v>0.41494797940423628</v>
      </c>
      <c r="AD15">
        <v>0.41494797940423628</v>
      </c>
      <c r="AE15">
        <v>0.41494797940423628</v>
      </c>
      <c r="AF15">
        <v>0.41494797940423628</v>
      </c>
    </row>
    <row r="16" spans="1:32" x14ac:dyDescent="0.25">
      <c r="A16" t="s">
        <v>8</v>
      </c>
      <c r="D16" t="s">
        <v>16</v>
      </c>
      <c r="E16">
        <v>0.47364713091383559</v>
      </c>
      <c r="F16">
        <v>0.47364713091383559</v>
      </c>
      <c r="G16">
        <v>0.47364713091383559</v>
      </c>
      <c r="H16">
        <v>0.47364713091383559</v>
      </c>
      <c r="I16">
        <v>0.47364713091383559</v>
      </c>
      <c r="J16">
        <v>0.47364713091383559</v>
      </c>
      <c r="K16">
        <v>0.47364713091383559</v>
      </c>
      <c r="L16">
        <v>0.47364713091383559</v>
      </c>
      <c r="M16">
        <v>0.47364713091383559</v>
      </c>
      <c r="N16">
        <v>0.47364713091383559</v>
      </c>
      <c r="O16">
        <v>0.47364713091383559</v>
      </c>
      <c r="P16">
        <v>0.47364713091383559</v>
      </c>
      <c r="Q16">
        <v>0.47364713091383559</v>
      </c>
      <c r="R16">
        <v>0.47364713091383559</v>
      </c>
      <c r="S16">
        <v>0.47364713091383559</v>
      </c>
      <c r="T16">
        <v>0.47364713091383559</v>
      </c>
      <c r="U16">
        <v>0.47364713091383559</v>
      </c>
      <c r="V16">
        <v>0.47364713091383559</v>
      </c>
      <c r="W16">
        <v>0.47364713091383559</v>
      </c>
      <c r="X16">
        <v>0.47364713091383559</v>
      </c>
      <c r="Y16">
        <v>0.47364713091383559</v>
      </c>
      <c r="Z16">
        <v>0.47364713091383559</v>
      </c>
      <c r="AA16">
        <v>0.47364713091383559</v>
      </c>
      <c r="AB16">
        <v>0.47364713091383559</v>
      </c>
      <c r="AC16">
        <v>0.47364713091383559</v>
      </c>
      <c r="AD16">
        <v>0.47364713091383559</v>
      </c>
      <c r="AE16">
        <v>0.47364713091383559</v>
      </c>
      <c r="AF16">
        <v>0.47364713091383559</v>
      </c>
    </row>
    <row r="17" spans="1:32" x14ac:dyDescent="0.25">
      <c r="A17" t="s">
        <v>8</v>
      </c>
      <c r="D17" t="s">
        <v>17</v>
      </c>
      <c r="E17">
        <v>0.53976417548130395</v>
      </c>
      <c r="F17">
        <v>0.53976417548130395</v>
      </c>
      <c r="G17">
        <v>0.53976417548130395</v>
      </c>
      <c r="H17">
        <v>0.53976417548130395</v>
      </c>
      <c r="I17">
        <v>0.53976417548130395</v>
      </c>
      <c r="J17">
        <v>0.53976417548130395</v>
      </c>
      <c r="K17">
        <v>0.53976417548130395</v>
      </c>
      <c r="L17">
        <v>0.53976417548130395</v>
      </c>
      <c r="M17">
        <v>0.53976417548130395</v>
      </c>
      <c r="N17">
        <v>0.53976417548130395</v>
      </c>
      <c r="O17">
        <v>0.53976417548130395</v>
      </c>
      <c r="P17">
        <v>0.53976417548130395</v>
      </c>
      <c r="Q17">
        <v>0.53976417548130395</v>
      </c>
      <c r="R17">
        <v>0.53976417548130395</v>
      </c>
      <c r="S17">
        <v>0.53976417548130395</v>
      </c>
      <c r="T17">
        <v>0.53976417548130395</v>
      </c>
      <c r="U17">
        <v>0.53976417548130395</v>
      </c>
      <c r="V17">
        <v>0.53976417548130395</v>
      </c>
      <c r="W17">
        <v>0.53976417548130395</v>
      </c>
      <c r="X17">
        <v>0.53976417548130395</v>
      </c>
      <c r="Y17">
        <v>0.53976417548130395</v>
      </c>
      <c r="Z17">
        <v>0.53976417548130395</v>
      </c>
      <c r="AA17">
        <v>0.53976417548130395</v>
      </c>
      <c r="AB17">
        <v>0.53976417548130395</v>
      </c>
      <c r="AC17">
        <v>0.53976417548130395</v>
      </c>
      <c r="AD17">
        <v>0.53976417548130395</v>
      </c>
      <c r="AE17">
        <v>0.53976417548130395</v>
      </c>
      <c r="AF17">
        <v>0.53976417548130395</v>
      </c>
    </row>
    <row r="18" spans="1:32" x14ac:dyDescent="0.25">
      <c r="A18" t="s">
        <v>18</v>
      </c>
      <c r="D18" t="s">
        <v>10</v>
      </c>
      <c r="E18">
        <v>4000</v>
      </c>
      <c r="F18">
        <v>4000</v>
      </c>
      <c r="G18">
        <v>4000</v>
      </c>
      <c r="H18">
        <v>4000</v>
      </c>
      <c r="I18">
        <v>4000</v>
      </c>
      <c r="J18">
        <v>4000</v>
      </c>
      <c r="K18">
        <v>4000</v>
      </c>
      <c r="L18">
        <v>4000</v>
      </c>
      <c r="M18">
        <v>4000</v>
      </c>
      <c r="N18">
        <v>4000</v>
      </c>
      <c r="O18">
        <v>4000</v>
      </c>
      <c r="P18">
        <v>4000</v>
      </c>
      <c r="Q18">
        <v>4000</v>
      </c>
      <c r="R18">
        <v>4000</v>
      </c>
      <c r="S18">
        <v>4000</v>
      </c>
      <c r="T18">
        <v>4000</v>
      </c>
      <c r="U18">
        <v>4000</v>
      </c>
      <c r="V18">
        <v>4000</v>
      </c>
      <c r="W18">
        <v>4000</v>
      </c>
      <c r="X18">
        <v>4000</v>
      </c>
      <c r="Y18">
        <v>4000</v>
      </c>
      <c r="Z18">
        <v>4000</v>
      </c>
      <c r="AA18">
        <v>4000</v>
      </c>
      <c r="AB18">
        <v>4000</v>
      </c>
      <c r="AC18">
        <v>4000</v>
      </c>
      <c r="AD18">
        <v>4000</v>
      </c>
      <c r="AE18">
        <v>4000</v>
      </c>
      <c r="AF18">
        <v>4000</v>
      </c>
    </row>
    <row r="19" spans="1:32" x14ac:dyDescent="0.25">
      <c r="A19" t="s">
        <v>18</v>
      </c>
      <c r="D19" t="s">
        <v>11</v>
      </c>
      <c r="E19">
        <v>0.41267584633918802</v>
      </c>
      <c r="F19">
        <v>0.41267584633918802</v>
      </c>
      <c r="G19">
        <v>0.41267584633918802</v>
      </c>
      <c r="H19">
        <v>0.41267584633918802</v>
      </c>
      <c r="I19">
        <v>0.41267584633918802</v>
      </c>
      <c r="J19">
        <v>0.41267584633918802</v>
      </c>
      <c r="K19">
        <v>0.41267584633918802</v>
      </c>
      <c r="L19">
        <v>0.41267584633918802</v>
      </c>
      <c r="M19">
        <v>0.41267584633918802</v>
      </c>
      <c r="N19">
        <v>0.41267584633918802</v>
      </c>
      <c r="O19">
        <v>0.41267584633918802</v>
      </c>
      <c r="P19">
        <v>0.41267584633918802</v>
      </c>
      <c r="Q19">
        <v>0.41267584633918802</v>
      </c>
      <c r="R19">
        <v>0.41267584633918802</v>
      </c>
      <c r="S19">
        <v>0.41267584633918802</v>
      </c>
      <c r="T19">
        <v>0.41267584633918802</v>
      </c>
      <c r="U19">
        <v>0.41267584633918802</v>
      </c>
      <c r="V19">
        <v>0.41267584633918802</v>
      </c>
      <c r="W19">
        <v>0.41267584633918802</v>
      </c>
      <c r="X19">
        <v>0.41267584633918802</v>
      </c>
      <c r="Y19">
        <v>0.41267584633918802</v>
      </c>
      <c r="Z19">
        <v>0.41267584633918802</v>
      </c>
      <c r="AA19">
        <v>0.41267584633918802</v>
      </c>
      <c r="AB19">
        <v>0.41267584633918802</v>
      </c>
      <c r="AC19">
        <v>0.41267584633918802</v>
      </c>
      <c r="AD19">
        <v>0.41267584633918802</v>
      </c>
      <c r="AE19">
        <v>0.41267584633918802</v>
      </c>
      <c r="AF19">
        <v>0.41267584633918802</v>
      </c>
    </row>
    <row r="20" spans="1:32" x14ac:dyDescent="0.25">
      <c r="A20" t="s">
        <v>18</v>
      </c>
      <c r="D20" t="s">
        <v>12</v>
      </c>
      <c r="E20">
        <v>7.286627206829191E-2</v>
      </c>
      <c r="F20">
        <v>7.286627206829191E-2</v>
      </c>
      <c r="G20">
        <v>7.286627206829191E-2</v>
      </c>
      <c r="H20">
        <v>7.286627206829191E-2</v>
      </c>
      <c r="I20">
        <v>7.286627206829191E-2</v>
      </c>
      <c r="J20">
        <v>7.286627206829191E-2</v>
      </c>
      <c r="K20">
        <v>7.286627206829191E-2</v>
      </c>
      <c r="L20">
        <v>7.286627206829191E-2</v>
      </c>
      <c r="M20">
        <v>7.286627206829191E-2</v>
      </c>
      <c r="N20">
        <v>7.286627206829191E-2</v>
      </c>
      <c r="O20">
        <v>7.286627206829191E-2</v>
      </c>
      <c r="P20">
        <v>7.286627206829191E-2</v>
      </c>
      <c r="Q20">
        <v>7.286627206829191E-2</v>
      </c>
      <c r="R20">
        <v>7.286627206829191E-2</v>
      </c>
      <c r="S20">
        <v>7.286627206829191E-2</v>
      </c>
      <c r="T20">
        <v>7.286627206829191E-2</v>
      </c>
      <c r="U20">
        <v>7.286627206829191E-2</v>
      </c>
      <c r="V20">
        <v>7.286627206829191E-2</v>
      </c>
      <c r="W20">
        <v>7.286627206829191E-2</v>
      </c>
      <c r="X20">
        <v>7.286627206829191E-2</v>
      </c>
      <c r="Y20">
        <v>7.286627206829191E-2</v>
      </c>
      <c r="Z20">
        <v>7.286627206829191E-2</v>
      </c>
      <c r="AA20">
        <v>7.286627206829191E-2</v>
      </c>
      <c r="AB20">
        <v>7.286627206829191E-2</v>
      </c>
      <c r="AC20">
        <v>7.286627206829191E-2</v>
      </c>
      <c r="AD20">
        <v>7.286627206829191E-2</v>
      </c>
      <c r="AE20">
        <v>7.286627206829191E-2</v>
      </c>
      <c r="AF20">
        <v>7.286627206829191E-2</v>
      </c>
    </row>
    <row r="21" spans="1:32" x14ac:dyDescent="0.25">
      <c r="A21" t="s">
        <v>18</v>
      </c>
      <c r="D21" t="s">
        <v>13</v>
      </c>
      <c r="E21">
        <v>0.28422611649214452</v>
      </c>
      <c r="F21">
        <v>0.28422611649214452</v>
      </c>
      <c r="G21">
        <v>0.28422611649214452</v>
      </c>
      <c r="H21">
        <v>0.28422611649214452</v>
      </c>
      <c r="I21">
        <v>0.28422611649214452</v>
      </c>
      <c r="J21">
        <v>0.28422611649214452</v>
      </c>
      <c r="K21">
        <v>0.28422611649214452</v>
      </c>
      <c r="L21">
        <v>0.28422611649214452</v>
      </c>
      <c r="M21">
        <v>0.28422611649214452</v>
      </c>
      <c r="N21">
        <v>0.28422611649214452</v>
      </c>
      <c r="O21">
        <v>0.28422611649214452</v>
      </c>
      <c r="P21">
        <v>0.28422611649214452</v>
      </c>
      <c r="Q21">
        <v>0.28422611649214452</v>
      </c>
      <c r="R21">
        <v>0.28422611649214452</v>
      </c>
      <c r="S21">
        <v>0.28422611649214452</v>
      </c>
      <c r="T21">
        <v>0.28422611649214452</v>
      </c>
      <c r="U21">
        <v>0.28422611649214452</v>
      </c>
      <c r="V21">
        <v>0.28422611649214452</v>
      </c>
      <c r="W21">
        <v>0.28422611649214452</v>
      </c>
      <c r="X21">
        <v>0.28422611649214452</v>
      </c>
      <c r="Y21">
        <v>0.28422611649214452</v>
      </c>
      <c r="Z21">
        <v>0.28422611649214452</v>
      </c>
      <c r="AA21">
        <v>0.28422611649214452</v>
      </c>
      <c r="AB21">
        <v>0.28422611649214452</v>
      </c>
      <c r="AC21">
        <v>0.28422611649214452</v>
      </c>
      <c r="AD21">
        <v>0.28422611649214452</v>
      </c>
      <c r="AE21">
        <v>0.28422611649214452</v>
      </c>
      <c r="AF21">
        <v>0.28422611649214452</v>
      </c>
    </row>
    <row r="22" spans="1:32" x14ac:dyDescent="0.25">
      <c r="A22" t="s">
        <v>18</v>
      </c>
      <c r="D22" t="s">
        <v>14</v>
      </c>
      <c r="E22">
        <v>0.34958280958357452</v>
      </c>
      <c r="F22">
        <v>0.34958280958357452</v>
      </c>
      <c r="G22">
        <v>0.34958280958357452</v>
      </c>
      <c r="H22">
        <v>0.34958280958357452</v>
      </c>
      <c r="I22">
        <v>0.34958280958357452</v>
      </c>
      <c r="J22">
        <v>0.34958280958357452</v>
      </c>
      <c r="K22">
        <v>0.34958280958357452</v>
      </c>
      <c r="L22">
        <v>0.34958280958357452</v>
      </c>
      <c r="M22">
        <v>0.34958280958357452</v>
      </c>
      <c r="N22">
        <v>0.34958280958357452</v>
      </c>
      <c r="O22">
        <v>0.34958280958357452</v>
      </c>
      <c r="P22">
        <v>0.34958280958357452</v>
      </c>
      <c r="Q22">
        <v>0.34958280958357452</v>
      </c>
      <c r="R22">
        <v>0.34958280958357452</v>
      </c>
      <c r="S22">
        <v>0.34958280958357452</v>
      </c>
      <c r="T22">
        <v>0.34958280958357452</v>
      </c>
      <c r="U22">
        <v>0.34958280958357452</v>
      </c>
      <c r="V22">
        <v>0.34958280958357452</v>
      </c>
      <c r="W22">
        <v>0.34958280958357452</v>
      </c>
      <c r="X22">
        <v>0.34958280958357452</v>
      </c>
      <c r="Y22">
        <v>0.34958280958357452</v>
      </c>
      <c r="Z22">
        <v>0.34958280958357452</v>
      </c>
      <c r="AA22">
        <v>0.34958280958357452</v>
      </c>
      <c r="AB22">
        <v>0.34958280958357452</v>
      </c>
      <c r="AC22">
        <v>0.34958280958357452</v>
      </c>
      <c r="AD22">
        <v>0.34958280958357452</v>
      </c>
      <c r="AE22">
        <v>0.34958280958357452</v>
      </c>
      <c r="AF22">
        <v>0.34958280958357452</v>
      </c>
    </row>
    <row r="23" spans="1:32" x14ac:dyDescent="0.25">
      <c r="A23" t="s">
        <v>18</v>
      </c>
      <c r="D23" t="s">
        <v>15</v>
      </c>
      <c r="E23">
        <v>0.41494797940423628</v>
      </c>
      <c r="F23">
        <v>0.41494797940423628</v>
      </c>
      <c r="G23">
        <v>0.41494797940423628</v>
      </c>
      <c r="H23">
        <v>0.41494797940423628</v>
      </c>
      <c r="I23">
        <v>0.41494797940423628</v>
      </c>
      <c r="J23">
        <v>0.41494797940423628</v>
      </c>
      <c r="K23">
        <v>0.41494797940423628</v>
      </c>
      <c r="L23">
        <v>0.41494797940423628</v>
      </c>
      <c r="M23">
        <v>0.41494797940423628</v>
      </c>
      <c r="N23">
        <v>0.41494797940423628</v>
      </c>
      <c r="O23">
        <v>0.41494797940423628</v>
      </c>
      <c r="P23">
        <v>0.41494797940423628</v>
      </c>
      <c r="Q23">
        <v>0.41494797940423628</v>
      </c>
      <c r="R23">
        <v>0.41494797940423628</v>
      </c>
      <c r="S23">
        <v>0.41494797940423628</v>
      </c>
      <c r="T23">
        <v>0.41494797940423628</v>
      </c>
      <c r="U23">
        <v>0.41494797940423628</v>
      </c>
      <c r="V23">
        <v>0.41494797940423628</v>
      </c>
      <c r="W23">
        <v>0.41494797940423628</v>
      </c>
      <c r="X23">
        <v>0.41494797940423628</v>
      </c>
      <c r="Y23">
        <v>0.41494797940423628</v>
      </c>
      <c r="Z23">
        <v>0.41494797940423628</v>
      </c>
      <c r="AA23">
        <v>0.41494797940423628</v>
      </c>
      <c r="AB23">
        <v>0.41494797940423628</v>
      </c>
      <c r="AC23">
        <v>0.41494797940423628</v>
      </c>
      <c r="AD23">
        <v>0.41494797940423628</v>
      </c>
      <c r="AE23">
        <v>0.41494797940423628</v>
      </c>
      <c r="AF23">
        <v>0.41494797940423628</v>
      </c>
    </row>
    <row r="24" spans="1:32" x14ac:dyDescent="0.25">
      <c r="A24" t="s">
        <v>18</v>
      </c>
      <c r="D24" t="s">
        <v>16</v>
      </c>
      <c r="E24">
        <v>0.47364713091383559</v>
      </c>
      <c r="F24">
        <v>0.47364713091383559</v>
      </c>
      <c r="G24">
        <v>0.47364713091383559</v>
      </c>
      <c r="H24">
        <v>0.47364713091383559</v>
      </c>
      <c r="I24">
        <v>0.47364713091383559</v>
      </c>
      <c r="J24">
        <v>0.47364713091383559</v>
      </c>
      <c r="K24">
        <v>0.47364713091383559</v>
      </c>
      <c r="L24">
        <v>0.47364713091383559</v>
      </c>
      <c r="M24">
        <v>0.47364713091383559</v>
      </c>
      <c r="N24">
        <v>0.47364713091383559</v>
      </c>
      <c r="O24">
        <v>0.47364713091383559</v>
      </c>
      <c r="P24">
        <v>0.47364713091383559</v>
      </c>
      <c r="Q24">
        <v>0.47364713091383559</v>
      </c>
      <c r="R24">
        <v>0.47364713091383559</v>
      </c>
      <c r="S24">
        <v>0.47364713091383559</v>
      </c>
      <c r="T24">
        <v>0.47364713091383559</v>
      </c>
      <c r="U24">
        <v>0.47364713091383559</v>
      </c>
      <c r="V24">
        <v>0.47364713091383559</v>
      </c>
      <c r="W24">
        <v>0.47364713091383559</v>
      </c>
      <c r="X24">
        <v>0.47364713091383559</v>
      </c>
      <c r="Y24">
        <v>0.47364713091383559</v>
      </c>
      <c r="Z24">
        <v>0.47364713091383559</v>
      </c>
      <c r="AA24">
        <v>0.47364713091383559</v>
      </c>
      <c r="AB24">
        <v>0.47364713091383559</v>
      </c>
      <c r="AC24">
        <v>0.47364713091383559</v>
      </c>
      <c r="AD24">
        <v>0.47364713091383559</v>
      </c>
      <c r="AE24">
        <v>0.47364713091383559</v>
      </c>
      <c r="AF24">
        <v>0.47364713091383559</v>
      </c>
    </row>
    <row r="25" spans="1:32" x14ac:dyDescent="0.25">
      <c r="A25" t="s">
        <v>18</v>
      </c>
      <c r="D25" t="s">
        <v>17</v>
      </c>
      <c r="E25">
        <v>0.53976417548130395</v>
      </c>
      <c r="F25">
        <v>0.53976417548130395</v>
      </c>
      <c r="G25">
        <v>0.53976417548130395</v>
      </c>
      <c r="H25">
        <v>0.53976417548130395</v>
      </c>
      <c r="I25">
        <v>0.53976417548130395</v>
      </c>
      <c r="J25">
        <v>0.53976417548130395</v>
      </c>
      <c r="K25">
        <v>0.53976417548130395</v>
      </c>
      <c r="L25">
        <v>0.53976417548130395</v>
      </c>
      <c r="M25">
        <v>0.53976417548130395</v>
      </c>
      <c r="N25">
        <v>0.53976417548130395</v>
      </c>
      <c r="O25">
        <v>0.53976417548130395</v>
      </c>
      <c r="P25">
        <v>0.53976417548130395</v>
      </c>
      <c r="Q25">
        <v>0.53976417548130395</v>
      </c>
      <c r="R25">
        <v>0.53976417548130395</v>
      </c>
      <c r="S25">
        <v>0.53976417548130395</v>
      </c>
      <c r="T25">
        <v>0.53976417548130395</v>
      </c>
      <c r="U25">
        <v>0.53976417548130395</v>
      </c>
      <c r="V25">
        <v>0.53976417548130395</v>
      </c>
      <c r="W25">
        <v>0.53976417548130395</v>
      </c>
      <c r="X25">
        <v>0.53976417548130395</v>
      </c>
      <c r="Y25">
        <v>0.53976417548130395</v>
      </c>
      <c r="Z25">
        <v>0.53976417548130395</v>
      </c>
      <c r="AA25">
        <v>0.53976417548130395</v>
      </c>
      <c r="AB25">
        <v>0.53976417548130395</v>
      </c>
      <c r="AC25">
        <v>0.53976417548130395</v>
      </c>
      <c r="AD25">
        <v>0.53976417548130395</v>
      </c>
      <c r="AE25">
        <v>0.53976417548130395</v>
      </c>
      <c r="AF25">
        <v>0.53976417548130395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F25"/>
  <sheetViews>
    <sheetView tabSelected="1" workbookViewId="0">
      <selection activeCell="R22" sqref="R22"/>
    </sheetView>
  </sheetViews>
  <sheetFormatPr defaultRowHeight="15" x14ac:dyDescent="0.25"/>
  <sheetData>
    <row r="1" spans="1:3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49</v>
      </c>
      <c r="F1" s="1" t="s">
        <v>50</v>
      </c>
      <c r="G1" s="1" t="s">
        <v>51</v>
      </c>
      <c r="H1" s="1" t="s">
        <v>52</v>
      </c>
      <c r="I1" s="1" t="s">
        <v>53</v>
      </c>
      <c r="J1" s="1" t="s">
        <v>54</v>
      </c>
      <c r="K1" s="1" t="s">
        <v>55</v>
      </c>
      <c r="L1" s="1" t="s">
        <v>56</v>
      </c>
      <c r="M1" s="1" t="s">
        <v>57</v>
      </c>
      <c r="N1" s="1" t="s">
        <v>58</v>
      </c>
      <c r="O1" s="1" t="s">
        <v>59</v>
      </c>
      <c r="P1" s="1" t="s">
        <v>60</v>
      </c>
      <c r="Q1" s="1" t="s">
        <v>61</v>
      </c>
      <c r="R1" s="1" t="s">
        <v>62</v>
      </c>
      <c r="S1" s="1" t="s">
        <v>63</v>
      </c>
      <c r="T1" s="1" t="s">
        <v>64</v>
      </c>
      <c r="U1" s="1" t="s">
        <v>65</v>
      </c>
      <c r="V1" s="1" t="s">
        <v>66</v>
      </c>
      <c r="W1" s="1" t="s">
        <v>67</v>
      </c>
      <c r="X1" s="1" t="s">
        <v>68</v>
      </c>
      <c r="Y1" s="1" t="s">
        <v>69</v>
      </c>
      <c r="Z1" s="1" t="s">
        <v>70</v>
      </c>
      <c r="AA1" s="1" t="s">
        <v>71</v>
      </c>
      <c r="AB1" s="1" t="s">
        <v>72</v>
      </c>
      <c r="AC1" s="1" t="s">
        <v>73</v>
      </c>
      <c r="AD1" s="1" t="s">
        <v>74</v>
      </c>
      <c r="AE1" s="1" t="s">
        <v>75</v>
      </c>
      <c r="AF1" s="1" t="s">
        <v>76</v>
      </c>
    </row>
    <row r="2" spans="1:32" x14ac:dyDescent="0.25">
      <c r="A2" t="s">
        <v>77</v>
      </c>
      <c r="D2" t="s">
        <v>10</v>
      </c>
      <c r="E2">
        <v>4000</v>
      </c>
      <c r="F2">
        <v>4000</v>
      </c>
      <c r="G2">
        <v>4000</v>
      </c>
      <c r="H2">
        <v>4000</v>
      </c>
      <c r="I2">
        <v>4000</v>
      </c>
      <c r="J2">
        <v>4000</v>
      </c>
      <c r="K2">
        <v>4000</v>
      </c>
      <c r="L2">
        <v>4000</v>
      </c>
      <c r="M2">
        <v>4000</v>
      </c>
      <c r="N2">
        <v>4000</v>
      </c>
      <c r="O2">
        <v>4000</v>
      </c>
      <c r="P2">
        <v>4000</v>
      </c>
      <c r="Q2">
        <v>4000</v>
      </c>
      <c r="R2">
        <v>4000</v>
      </c>
      <c r="S2">
        <v>4000</v>
      </c>
      <c r="T2">
        <v>4000</v>
      </c>
      <c r="U2">
        <v>4000</v>
      </c>
      <c r="V2">
        <v>4000</v>
      </c>
      <c r="W2">
        <v>4000</v>
      </c>
      <c r="X2">
        <v>4000</v>
      </c>
      <c r="Y2">
        <v>4000</v>
      </c>
      <c r="Z2">
        <v>4000</v>
      </c>
      <c r="AA2">
        <v>4000</v>
      </c>
      <c r="AB2">
        <v>4000</v>
      </c>
      <c r="AC2">
        <v>4000</v>
      </c>
      <c r="AD2">
        <v>4000</v>
      </c>
      <c r="AE2">
        <v>4000</v>
      </c>
      <c r="AF2">
        <v>4000</v>
      </c>
    </row>
    <row r="3" spans="1:32" x14ac:dyDescent="0.25">
      <c r="A3" t="s">
        <v>77</v>
      </c>
      <c r="D3" t="s">
        <v>11</v>
      </c>
      <c r="E3">
        <v>23.273285247884111</v>
      </c>
      <c r="F3">
        <v>23.07176967375699</v>
      </c>
      <c r="G3">
        <v>21.16011742122819</v>
      </c>
      <c r="H3">
        <v>18.034039199435561</v>
      </c>
      <c r="I3">
        <v>15.2553412856089</v>
      </c>
      <c r="J3">
        <v>13.77138702226692</v>
      </c>
      <c r="K3">
        <v>13.45870240544936</v>
      </c>
      <c r="L3">
        <v>13.51586474899289</v>
      </c>
      <c r="M3">
        <v>13.16569445754514</v>
      </c>
      <c r="N3">
        <v>12.959792325067751</v>
      </c>
      <c r="O3">
        <v>12.686018899226021</v>
      </c>
      <c r="P3">
        <v>12.05178401209869</v>
      </c>
      <c r="Q3">
        <v>11.94250795140424</v>
      </c>
      <c r="R3">
        <v>11.65740988805743</v>
      </c>
      <c r="S3">
        <v>11.671409650320459</v>
      </c>
      <c r="T3">
        <v>11.765275929267411</v>
      </c>
      <c r="U3">
        <v>11.748266047896591</v>
      </c>
      <c r="V3">
        <v>11.53468284795955</v>
      </c>
      <c r="W3">
        <v>11.43355173299596</v>
      </c>
      <c r="X3">
        <v>11.32260372091959</v>
      </c>
      <c r="Y3">
        <v>11.11611308377231</v>
      </c>
      <c r="Z3">
        <v>10.41014269677323</v>
      </c>
      <c r="AA3">
        <v>10.249777107035611</v>
      </c>
      <c r="AB3">
        <v>10.040366168871721</v>
      </c>
      <c r="AC3">
        <v>9.77345375826199</v>
      </c>
      <c r="AD3">
        <v>9.7041033361194824</v>
      </c>
      <c r="AE3">
        <v>9.6504836536354066</v>
      </c>
      <c r="AF3">
        <v>9.5754920431144566</v>
      </c>
    </row>
    <row r="4" spans="1:32" x14ac:dyDescent="0.25">
      <c r="A4" t="s">
        <v>77</v>
      </c>
      <c r="D4" t="s">
        <v>12</v>
      </c>
      <c r="E4">
        <v>3.0445854102078869</v>
      </c>
      <c r="F4">
        <v>2.8642353817337791</v>
      </c>
      <c r="G4">
        <v>2.759816729495713</v>
      </c>
      <c r="H4">
        <v>2.4973693586588981</v>
      </c>
      <c r="I4">
        <v>2.1818449356275482</v>
      </c>
      <c r="J4">
        <v>1.973641716390323</v>
      </c>
      <c r="K4">
        <v>1.970944874432883</v>
      </c>
      <c r="L4">
        <v>1.9415664431587141</v>
      </c>
      <c r="M4">
        <v>1.841303605241539</v>
      </c>
      <c r="N4">
        <v>1.77956880686937</v>
      </c>
      <c r="O4">
        <v>1.7185653214912009</v>
      </c>
      <c r="P4">
        <v>1.6114745405405091</v>
      </c>
      <c r="Q4">
        <v>1.602630993456811</v>
      </c>
      <c r="R4">
        <v>1.5845355440312701</v>
      </c>
      <c r="S4">
        <v>1.5812207440342221</v>
      </c>
      <c r="T4">
        <v>1.574387720001172</v>
      </c>
      <c r="U4">
        <v>1.5870543854843151</v>
      </c>
      <c r="V4">
        <v>1.56032625843883</v>
      </c>
      <c r="W4">
        <v>1.557694187643192</v>
      </c>
      <c r="X4">
        <v>1.55481409981826</v>
      </c>
      <c r="Y4">
        <v>1.5432255759839291</v>
      </c>
      <c r="Z4">
        <v>1.4346548091026019</v>
      </c>
      <c r="AA4">
        <v>1.426300596327035</v>
      </c>
      <c r="AB4">
        <v>1.401504943990052</v>
      </c>
      <c r="AC4">
        <v>1.3718120491829571</v>
      </c>
      <c r="AD4">
        <v>1.3931248658729789</v>
      </c>
      <c r="AE4">
        <v>1.391340945449385</v>
      </c>
      <c r="AF4">
        <v>1.386186988798205</v>
      </c>
    </row>
    <row r="5" spans="1:32" x14ac:dyDescent="0.25">
      <c r="A5" t="s">
        <v>77</v>
      </c>
      <c r="D5" t="s">
        <v>13</v>
      </c>
      <c r="E5">
        <v>16.15966568344906</v>
      </c>
      <c r="F5">
        <v>16.275533018441749</v>
      </c>
      <c r="G5">
        <v>14.59126629360034</v>
      </c>
      <c r="H5">
        <v>12.03889566982499</v>
      </c>
      <c r="I5">
        <v>9.9348897440173047</v>
      </c>
      <c r="J5">
        <v>8.8937963335670176</v>
      </c>
      <c r="K5">
        <v>8.5968975335861799</v>
      </c>
      <c r="L5">
        <v>8.7070801060789726</v>
      </c>
      <c r="M5">
        <v>8.565430716361373</v>
      </c>
      <c r="N5">
        <v>8.4919916860793307</v>
      </c>
      <c r="O5">
        <v>8.3666836188502813</v>
      </c>
      <c r="P5">
        <v>7.9776016698966998</v>
      </c>
      <c r="Q5">
        <v>7.9133343716537166</v>
      </c>
      <c r="R5">
        <v>7.69913222482473</v>
      </c>
      <c r="S5">
        <v>7.7218697015897</v>
      </c>
      <c r="T5">
        <v>7.8324507236485088</v>
      </c>
      <c r="U5">
        <v>7.7973494915350336</v>
      </c>
      <c r="V5">
        <v>7.649775189557813</v>
      </c>
      <c r="W5">
        <v>7.5651350033863736</v>
      </c>
      <c r="X5">
        <v>7.4704023024960842</v>
      </c>
      <c r="Y5">
        <v>7.3005908252332521</v>
      </c>
      <c r="Z5">
        <v>6.8237024148180616</v>
      </c>
      <c r="AA5">
        <v>6.6918576641302101</v>
      </c>
      <c r="AB5">
        <v>6.5436950313178874</v>
      </c>
      <c r="AC5">
        <v>6.345555140406919</v>
      </c>
      <c r="AD5">
        <v>6.241137123010482</v>
      </c>
      <c r="AE5">
        <v>6.1978003436461853</v>
      </c>
      <c r="AF5">
        <v>6.1423741218989543</v>
      </c>
    </row>
    <row r="6" spans="1:32" x14ac:dyDescent="0.25">
      <c r="A6" t="s">
        <v>77</v>
      </c>
      <c r="D6" t="s">
        <v>14</v>
      </c>
      <c r="E6">
        <v>20.782574495057212</v>
      </c>
      <c r="F6">
        <v>20.75047568712812</v>
      </c>
      <c r="G6">
        <v>18.915768103672079</v>
      </c>
      <c r="H6">
        <v>16.012647477510569</v>
      </c>
      <c r="I6">
        <v>13.511169154108361</v>
      </c>
      <c r="J6">
        <v>12.208249038071431</v>
      </c>
      <c r="K6">
        <v>11.89737882998597</v>
      </c>
      <c r="L6">
        <v>11.978308148635559</v>
      </c>
      <c r="M6">
        <v>11.723814692255161</v>
      </c>
      <c r="N6">
        <v>11.57707984671649</v>
      </c>
      <c r="O6">
        <v>11.3519242593927</v>
      </c>
      <c r="P6">
        <v>10.81244427589326</v>
      </c>
      <c r="Q6">
        <v>10.699221098322679</v>
      </c>
      <c r="R6">
        <v>10.413838814324951</v>
      </c>
      <c r="S6">
        <v>10.42444310077477</v>
      </c>
      <c r="T6">
        <v>10.52457130650572</v>
      </c>
      <c r="U6">
        <v>10.491209492289469</v>
      </c>
      <c r="V6">
        <v>10.298675510800891</v>
      </c>
      <c r="W6">
        <v>10.20165764985054</v>
      </c>
      <c r="X6">
        <v>10.091941879644409</v>
      </c>
      <c r="Y6">
        <v>9.8935044784938011</v>
      </c>
      <c r="Z6">
        <v>9.2801464266079243</v>
      </c>
      <c r="AA6">
        <v>9.1262200152456145</v>
      </c>
      <c r="AB6">
        <v>8.9343228491004574</v>
      </c>
      <c r="AC6">
        <v>8.6930456678171897</v>
      </c>
      <c r="AD6">
        <v>8.6047053062180225</v>
      </c>
      <c r="AE6">
        <v>8.5489653393142628</v>
      </c>
      <c r="AF6">
        <v>8.4780599530263281</v>
      </c>
    </row>
    <row r="7" spans="1:32" x14ac:dyDescent="0.25">
      <c r="A7" t="s">
        <v>77</v>
      </c>
      <c r="D7" t="s">
        <v>15</v>
      </c>
      <c r="E7">
        <v>23.249164575648209</v>
      </c>
      <c r="F7">
        <v>23.061650589046959</v>
      </c>
      <c r="G7">
        <v>21.13878521210496</v>
      </c>
      <c r="H7">
        <v>18.022205696359389</v>
      </c>
      <c r="I7">
        <v>15.23985489191638</v>
      </c>
      <c r="J7">
        <v>13.75799535829389</v>
      </c>
      <c r="K7">
        <v>13.44343569676021</v>
      </c>
      <c r="L7">
        <v>13.500162319422421</v>
      </c>
      <c r="M7">
        <v>13.15206844130628</v>
      </c>
      <c r="N7">
        <v>12.94982573672452</v>
      </c>
      <c r="O7">
        <v>12.675636586125121</v>
      </c>
      <c r="P7">
        <v>12.04432655932326</v>
      </c>
      <c r="Q7">
        <v>11.93081494606519</v>
      </c>
      <c r="R7">
        <v>11.64323379389802</v>
      </c>
      <c r="S7">
        <v>11.65331424641861</v>
      </c>
      <c r="T7">
        <v>11.7494652771082</v>
      </c>
      <c r="U7">
        <v>11.734619734117031</v>
      </c>
      <c r="V7">
        <v>11.521255094798869</v>
      </c>
      <c r="W7">
        <v>11.42261945266009</v>
      </c>
      <c r="X7">
        <v>11.311152781805189</v>
      </c>
      <c r="Y7">
        <v>11.10277353871059</v>
      </c>
      <c r="Z7">
        <v>10.3975154409253</v>
      </c>
      <c r="AA7">
        <v>10.233865722659109</v>
      </c>
      <c r="AB7">
        <v>10.028049469705151</v>
      </c>
      <c r="AC7">
        <v>9.7666258057897082</v>
      </c>
      <c r="AD7">
        <v>9.6948856191082253</v>
      </c>
      <c r="AE7">
        <v>9.642618466705585</v>
      </c>
      <c r="AF7">
        <v>9.5636306577885719</v>
      </c>
    </row>
    <row r="8" spans="1:32" x14ac:dyDescent="0.25">
      <c r="A8" t="s">
        <v>77</v>
      </c>
      <c r="D8" t="s">
        <v>16</v>
      </c>
      <c r="E8">
        <v>25.69750653589416</v>
      </c>
      <c r="F8">
        <v>25.322552065452481</v>
      </c>
      <c r="G8">
        <v>23.323699778022931</v>
      </c>
      <c r="H8">
        <v>19.96264682461867</v>
      </c>
      <c r="I8">
        <v>16.944140433687441</v>
      </c>
      <c r="J8">
        <v>15.27230774118201</v>
      </c>
      <c r="K8">
        <v>14.965019110022419</v>
      </c>
      <c r="L8">
        <v>14.990106949082991</v>
      </c>
      <c r="M8">
        <v>14.555546650033779</v>
      </c>
      <c r="N8">
        <v>14.296716634664151</v>
      </c>
      <c r="O8">
        <v>13.973467687856971</v>
      </c>
      <c r="P8">
        <v>13.252019286597299</v>
      </c>
      <c r="Q8">
        <v>13.14850689642004</v>
      </c>
      <c r="R8">
        <v>12.855332990660729</v>
      </c>
      <c r="S8">
        <v>12.86846824348477</v>
      </c>
      <c r="T8">
        <v>12.95988130914836</v>
      </c>
      <c r="U8">
        <v>12.957736935295189</v>
      </c>
      <c r="V8">
        <v>12.72418423406298</v>
      </c>
      <c r="W8">
        <v>12.61796406328572</v>
      </c>
      <c r="X8">
        <v>12.509327277711821</v>
      </c>
      <c r="Y8">
        <v>12.295489480333419</v>
      </c>
      <c r="Z8">
        <v>11.49347664219421</v>
      </c>
      <c r="AA8">
        <v>11.32660104035368</v>
      </c>
      <c r="AB8">
        <v>11.097631731595859</v>
      </c>
      <c r="AC8">
        <v>10.80864170360798</v>
      </c>
      <c r="AD8">
        <v>10.759970322216089</v>
      </c>
      <c r="AE8">
        <v>10.70318160804525</v>
      </c>
      <c r="AF8">
        <v>10.628247334727661</v>
      </c>
    </row>
    <row r="9" spans="1:32" x14ac:dyDescent="0.25">
      <c r="A9" t="s">
        <v>77</v>
      </c>
      <c r="D9" t="s">
        <v>17</v>
      </c>
      <c r="E9">
        <v>30.706512982244021</v>
      </c>
      <c r="F9">
        <v>30.169799768008019</v>
      </c>
      <c r="G9">
        <v>28.036778245664401</v>
      </c>
      <c r="H9">
        <v>24.32033959501716</v>
      </c>
      <c r="I9">
        <v>20.8417935084458</v>
      </c>
      <c r="J9">
        <v>18.889780258505311</v>
      </c>
      <c r="K9">
        <v>18.560162823241701</v>
      </c>
      <c r="L9">
        <v>18.557858713518801</v>
      </c>
      <c r="M9">
        <v>17.989349410869369</v>
      </c>
      <c r="N9">
        <v>17.644333689567691</v>
      </c>
      <c r="O9">
        <v>17.212465167967181</v>
      </c>
      <c r="P9">
        <v>16.322385796948119</v>
      </c>
      <c r="Q9">
        <v>16.163680639701159</v>
      </c>
      <c r="R9">
        <v>15.80414849012646</v>
      </c>
      <c r="S9">
        <v>15.80559712926272</v>
      </c>
      <c r="T9">
        <v>15.876766044113801</v>
      </c>
      <c r="U9">
        <v>15.87859006976835</v>
      </c>
      <c r="V9">
        <v>15.596176661729521</v>
      </c>
      <c r="W9">
        <v>15.47810419290029</v>
      </c>
      <c r="X9">
        <v>15.35010855446748</v>
      </c>
      <c r="Y9">
        <v>15.105916020190289</v>
      </c>
      <c r="Z9">
        <v>14.16445212147951</v>
      </c>
      <c r="AA9">
        <v>13.97459078973052</v>
      </c>
      <c r="AB9">
        <v>13.70143565407149</v>
      </c>
      <c r="AC9">
        <v>13.364100869524689</v>
      </c>
      <c r="AD9">
        <v>13.33216705509632</v>
      </c>
      <c r="AE9">
        <v>13.26763188490491</v>
      </c>
      <c r="AF9">
        <v>13.17209362670744</v>
      </c>
    </row>
    <row r="10" spans="1:32" x14ac:dyDescent="0.25">
      <c r="A10" t="s">
        <v>8</v>
      </c>
      <c r="D10" t="s">
        <v>10</v>
      </c>
      <c r="E10">
        <v>4000</v>
      </c>
      <c r="F10">
        <v>4000</v>
      </c>
      <c r="G10">
        <v>4000</v>
      </c>
      <c r="H10">
        <v>4000</v>
      </c>
      <c r="I10">
        <v>4000</v>
      </c>
      <c r="J10">
        <v>4000</v>
      </c>
      <c r="K10">
        <v>4000</v>
      </c>
      <c r="L10">
        <v>4000</v>
      </c>
      <c r="M10">
        <v>4000</v>
      </c>
      <c r="N10">
        <v>4000</v>
      </c>
      <c r="O10">
        <v>4000</v>
      </c>
      <c r="P10">
        <v>4000</v>
      </c>
      <c r="Q10">
        <v>4000</v>
      </c>
      <c r="R10">
        <v>4000</v>
      </c>
      <c r="S10">
        <v>4000</v>
      </c>
      <c r="T10">
        <v>4000</v>
      </c>
      <c r="U10">
        <v>4000</v>
      </c>
      <c r="V10">
        <v>4000</v>
      </c>
      <c r="W10">
        <v>4000</v>
      </c>
      <c r="X10">
        <v>4000</v>
      </c>
      <c r="Y10">
        <v>4000</v>
      </c>
      <c r="Z10">
        <v>4000</v>
      </c>
      <c r="AA10">
        <v>4000</v>
      </c>
      <c r="AB10">
        <v>4000</v>
      </c>
      <c r="AC10">
        <v>4000</v>
      </c>
      <c r="AD10">
        <v>4000</v>
      </c>
      <c r="AE10">
        <v>4000</v>
      </c>
      <c r="AF10">
        <v>4000</v>
      </c>
    </row>
    <row r="11" spans="1:32" x14ac:dyDescent="0.25">
      <c r="A11" t="s">
        <v>8</v>
      </c>
      <c r="D11" t="s">
        <v>11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</row>
    <row r="12" spans="1:32" x14ac:dyDescent="0.25">
      <c r="A12" t="s">
        <v>8</v>
      </c>
      <c r="D12" t="s">
        <v>12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</row>
    <row r="13" spans="1:32" x14ac:dyDescent="0.25">
      <c r="A13" t="s">
        <v>8</v>
      </c>
      <c r="D13" t="s">
        <v>13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</row>
    <row r="14" spans="1:32" x14ac:dyDescent="0.25">
      <c r="A14" t="s">
        <v>8</v>
      </c>
      <c r="D14" t="s">
        <v>14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</row>
    <row r="15" spans="1:32" x14ac:dyDescent="0.25">
      <c r="A15" t="s">
        <v>8</v>
      </c>
      <c r="D15" t="s">
        <v>15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</row>
    <row r="16" spans="1:32" x14ac:dyDescent="0.25">
      <c r="A16" t="s">
        <v>8</v>
      </c>
      <c r="D16" t="s">
        <v>16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</row>
    <row r="17" spans="1:32" x14ac:dyDescent="0.25">
      <c r="A17" t="s">
        <v>8</v>
      </c>
      <c r="D17" t="s">
        <v>17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</row>
    <row r="18" spans="1:32" x14ac:dyDescent="0.25">
      <c r="A18" t="s">
        <v>18</v>
      </c>
      <c r="D18" t="s">
        <v>10</v>
      </c>
      <c r="E18">
        <v>4000</v>
      </c>
      <c r="F18">
        <v>4000</v>
      </c>
      <c r="G18">
        <v>4000</v>
      </c>
      <c r="H18">
        <v>4000</v>
      </c>
      <c r="I18">
        <v>4000</v>
      </c>
      <c r="J18">
        <v>4000</v>
      </c>
      <c r="K18">
        <v>4000</v>
      </c>
      <c r="L18">
        <v>4000</v>
      </c>
      <c r="M18">
        <v>4000</v>
      </c>
      <c r="N18">
        <v>4000</v>
      </c>
      <c r="O18">
        <v>4000</v>
      </c>
      <c r="P18">
        <v>4000</v>
      </c>
      <c r="Q18">
        <v>4000</v>
      </c>
      <c r="R18">
        <v>4000</v>
      </c>
      <c r="S18">
        <v>4000</v>
      </c>
      <c r="T18">
        <v>4000</v>
      </c>
      <c r="U18">
        <v>4000</v>
      </c>
      <c r="V18">
        <v>4000</v>
      </c>
      <c r="W18">
        <v>4000</v>
      </c>
      <c r="X18">
        <v>4000</v>
      </c>
      <c r="Y18">
        <v>4000</v>
      </c>
      <c r="Z18">
        <v>4000</v>
      </c>
      <c r="AA18">
        <v>4000</v>
      </c>
      <c r="AB18">
        <v>4000</v>
      </c>
      <c r="AC18">
        <v>4000</v>
      </c>
      <c r="AD18">
        <v>4000</v>
      </c>
      <c r="AE18">
        <v>4000</v>
      </c>
      <c r="AF18">
        <v>4000</v>
      </c>
    </row>
    <row r="19" spans="1:32" x14ac:dyDescent="0.25">
      <c r="A19" t="s">
        <v>18</v>
      </c>
      <c r="D19" t="s">
        <v>11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</row>
    <row r="20" spans="1:32" x14ac:dyDescent="0.25">
      <c r="A20" t="s">
        <v>18</v>
      </c>
      <c r="D20" t="s">
        <v>12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</row>
    <row r="21" spans="1:32" x14ac:dyDescent="0.25">
      <c r="A21" t="s">
        <v>18</v>
      </c>
      <c r="D21" t="s">
        <v>13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</row>
    <row r="22" spans="1:32" x14ac:dyDescent="0.25">
      <c r="A22" t="s">
        <v>18</v>
      </c>
      <c r="D22" t="s">
        <v>14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</row>
    <row r="23" spans="1:32" x14ac:dyDescent="0.25">
      <c r="A23" t="s">
        <v>18</v>
      </c>
      <c r="D23" t="s">
        <v>15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</row>
    <row r="24" spans="1:32" x14ac:dyDescent="0.25">
      <c r="A24" t="s">
        <v>18</v>
      </c>
      <c r="D24" t="s">
        <v>16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</row>
    <row r="25" spans="1:32" x14ac:dyDescent="0.25">
      <c r="A25" t="s">
        <v>18</v>
      </c>
      <c r="D25" t="s">
        <v>17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IRA_NPV</vt:lpstr>
      <vt:lpstr>NO_IRA_NPV</vt:lpstr>
      <vt:lpstr>CAC</vt:lpstr>
      <vt:lpstr>Tax credits per H2</vt:lpstr>
      <vt:lpstr>Absolute Tax Credits</vt:lpstr>
      <vt:lpstr>CI_AP_SMR</vt:lpstr>
      <vt:lpstr>CI_AP_CCS</vt:lpstr>
      <vt:lpstr>CI_AP_BH2S</vt:lpstr>
      <vt:lpstr>CI_AP_AEC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Eduardo Italiani</cp:lastModifiedBy>
  <dcterms:created xsi:type="dcterms:W3CDTF">2023-10-01T15:03:09Z</dcterms:created>
  <dcterms:modified xsi:type="dcterms:W3CDTF">2023-10-10T15:25:16Z</dcterms:modified>
</cp:coreProperties>
</file>