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vasu/Documents/Postdoctoral Work/BCSC-LCM Project/qPCR Array/"/>
    </mc:Choice>
  </mc:AlternateContent>
  <xr:revisionPtr revIDLastSave="0" documentId="13_ncr:1_{1661A76D-38E4-0B47-BAE0-4DC777181A9E}" xr6:coauthVersionLast="47" xr6:coauthVersionMax="47" xr10:uidLastSave="{00000000-0000-0000-0000-000000000000}"/>
  <bookViews>
    <workbookView xWindow="1440" yWindow="720" windowWidth="28800" windowHeight="1608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<sst xmlns="http://schemas.openxmlformats.org/spreadsheetml/2006/main" count="264" uniqueCount="200">
  <si>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</si>
  <si>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</si>
  <si>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</si>
  <si>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</si>
  <si>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</si>
  <si>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</si>
  <si>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</si>
  <si>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</si>
  <si>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</si>
  <si>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</si>
  <si>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</si>
  <si>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</si>
  <si>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</si>
  <si>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</si>
  <si>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</si>
  <si>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</si>
  <si>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</si>
  <si>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</si>
  <si>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</si>
  <si>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</si>
  <si>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</si>
  <si>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</si>
  <si>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</si>
  <si>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</si>
  <si>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</si>
  <si>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</si>
  <si>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</si>
  <si>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</si>
  <si>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</si>
  <si>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</si>
  <si>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</si>
  <si>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</si>
  <si>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</si>
  <si>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</si>
  <si>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</si>
  <si>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</si>
  <si>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</si>
  <si>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</si>
  <si>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</si>
  <si>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</si>
  <si>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</si>
  <si>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</si>
  <si>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</si>
  <si>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</si>
  <si>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</si>
  <si>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</si>
  <si>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</si>
  <si>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</si>
  <si>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</si>
  <si>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</si>
  <si>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</si>
  <si>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</si>
  <si>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</si>
  <si>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</si>
  <si>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</si>
  <si>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</si>
  <si>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</si>
  <si>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E10</t>
  </si>
  <si>
    <t>E11</t>
  </si>
  <si>
    <t>E12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</si>
  <si>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</si>
  <si>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</si>
  <si>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</si>
  <si>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</si>
  <si>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</si>
  <si>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</si>
  <si>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</si>
  <si>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</si>
  <si>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</si>
  <si>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</si>
  <si>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</si>
  <si>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</si>
  <si>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</si>
  <si>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</si>
  <si>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</si>
  <si>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</si>
  <si>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</si>
  <si>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</si>
  <si>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</si>
  <si>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</si>
  <si>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</si>
  <si>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H10</t>
  </si>
  <si>
    <t>H11</t>
  </si>
  <si>
    <t>H12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</si>
  <si>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</si>
  <si>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</si>
  <si>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</si>
  <si>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</si>
  <si>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</si>
  <si>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</si>
  <si>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</si>
  <si>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</si>
  <si>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</si>
  <si>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F10</t>
  </si>
  <si>
    <t>F11</t>
  </si>
  <si>
    <t>F12</t>
  </si>
  <si>
    <t>Undetermined</t>
  </si>
  <si>
    <t>Control Group</t>
  </si>
  <si>
    <t>Test Group 1</t>
  </si>
  <si>
    <t>Test Group 2</t>
  </si>
  <si>
    <t>Position</t>
  </si>
  <si>
    <t>BM1</t>
  </si>
  <si>
    <t>BM2</t>
  </si>
  <si>
    <t>TN1</t>
  </si>
  <si>
    <t>TN2</t>
  </si>
  <si>
    <t>TB1</t>
  </si>
  <si>
    <t>TB2</t>
  </si>
  <si>
    <t>BM3</t>
  </si>
  <si>
    <t>TN3</t>
  </si>
  <si>
    <t>Target Name</t>
  </si>
  <si>
    <t>ABCB5</t>
  </si>
  <si>
    <t>ABCG2</t>
  </si>
  <si>
    <t>ALCAM</t>
  </si>
  <si>
    <t>ALDH1A1</t>
  </si>
  <si>
    <t>ATM</t>
  </si>
  <si>
    <t>ATXN1</t>
  </si>
  <si>
    <t>AXL</t>
  </si>
  <si>
    <t>BMI1</t>
  </si>
  <si>
    <t>BMP7</t>
  </si>
  <si>
    <t>CD24</t>
  </si>
  <si>
    <t>CD34</t>
  </si>
  <si>
    <t>CD38</t>
  </si>
  <si>
    <t>CD44</t>
  </si>
  <si>
    <t>CHEK1</t>
  </si>
  <si>
    <t>DACH1</t>
  </si>
  <si>
    <t>DDR1</t>
  </si>
  <si>
    <t>DKK1</t>
  </si>
  <si>
    <t>DLL1</t>
  </si>
  <si>
    <t>DLL4</t>
  </si>
  <si>
    <t>DNMT1</t>
  </si>
  <si>
    <t>EGF</t>
  </si>
  <si>
    <t>ENG</t>
  </si>
  <si>
    <t>EPCAM</t>
  </si>
  <si>
    <t>ERBB2</t>
  </si>
  <si>
    <t>ETFA</t>
  </si>
  <si>
    <t>FGFR2</t>
  </si>
  <si>
    <t>FLOT2</t>
  </si>
  <si>
    <t>FOXA2</t>
  </si>
  <si>
    <t>FOXP1</t>
  </si>
  <si>
    <t>FZD7</t>
  </si>
  <si>
    <t>GATA3</t>
  </si>
  <si>
    <t>GSK3B</t>
  </si>
  <si>
    <t>HDAC1</t>
  </si>
  <si>
    <t>ID1</t>
  </si>
  <si>
    <t>IKBKB</t>
  </si>
  <si>
    <t>CXCL8</t>
  </si>
  <si>
    <t>ITGA2</t>
  </si>
  <si>
    <t>ITGA4</t>
  </si>
  <si>
    <t>ITGA6</t>
  </si>
  <si>
    <t>ITGB1</t>
  </si>
  <si>
    <t>JAG1</t>
  </si>
  <si>
    <t>JAK2</t>
  </si>
  <si>
    <t>KIT</t>
  </si>
  <si>
    <t>KITLG</t>
  </si>
  <si>
    <t>KLF17</t>
  </si>
  <si>
    <t>KLF4</t>
  </si>
  <si>
    <t>LATS1</t>
  </si>
  <si>
    <t>LIN28A</t>
  </si>
  <si>
    <t>LIN28B</t>
  </si>
  <si>
    <t>MAML1</t>
  </si>
  <si>
    <t>MERTK</t>
  </si>
  <si>
    <t>MS4A1</t>
  </si>
  <si>
    <t>MUC1</t>
  </si>
  <si>
    <t>MYC</t>
  </si>
  <si>
    <t>MYCN</t>
  </si>
  <si>
    <t>NANOG</t>
  </si>
  <si>
    <t>NFKB1</t>
  </si>
  <si>
    <t>NOS2</t>
  </si>
  <si>
    <t>NOTCH1</t>
  </si>
  <si>
    <t>NOTCH2</t>
  </si>
  <si>
    <t>PECAM1</t>
  </si>
  <si>
    <t>PLAT</t>
  </si>
  <si>
    <t>PLAUR</t>
  </si>
  <si>
    <t>POU5F1</t>
  </si>
  <si>
    <t>PROM1</t>
  </si>
  <si>
    <t>PTCH1</t>
  </si>
  <si>
    <t>PTPRC</t>
  </si>
  <si>
    <t>SAV1</t>
  </si>
  <si>
    <t>SIRT1</t>
  </si>
  <si>
    <t>SMO</t>
  </si>
  <si>
    <t>SNAI1</t>
  </si>
  <si>
    <t>SOX2</t>
  </si>
  <si>
    <t>STAT3</t>
  </si>
  <si>
    <t>TAZ</t>
  </si>
  <si>
    <t>TGFBR1</t>
  </si>
  <si>
    <t>THY1</t>
  </si>
  <si>
    <t>TWIST1</t>
  </si>
  <si>
    <t>TWIST2</t>
  </si>
  <si>
    <t>WEE1</t>
  </si>
  <si>
    <t>WNT1</t>
  </si>
  <si>
    <t>WWC1</t>
  </si>
  <si>
    <t>YAP1</t>
  </si>
  <si>
    <t>ZEB1</t>
  </si>
  <si>
    <t>ZEB2</t>
  </si>
  <si>
    <t>ACTB</t>
  </si>
  <si>
    <t>B2M</t>
  </si>
  <si>
    <t>GAPDH</t>
  </si>
  <si>
    <t>HPRT1</t>
  </si>
  <si>
    <t>RPLP0</t>
  </si>
  <si>
    <t>HGDC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</si>
</sst>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00"/>
  </numFmts>
  <fonts count="4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164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/>
    <xf numFmtId="0" fontId="2" fillId="0" borderId="0" xfId="0" applyFont="1"/>
    <xf numFmtId="165" fontId="0" fillId="0" borderId="0" xfId="0" applyNumberFormat="1"/>
    <xf numFmtId="0" fontId="3" fillId="0" borderId="0" xfId="0" applyFont="1" applyAlignment="1">
      <alignment horizontal="center"/>
    </xf>
    <xf numFmtId="0" fontId="0" fillId="2" borderId="0" xfId="0" applyFill="1"/>
  </cellXfs>
  <cellStyles count="1">
    <cellStyle name="Normal" xfId="0" builtinId="0"/>
  </cellStyles>
  <dxfs count="2"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39"/>
  <sheetViews>
    <sheetView tabSelected="1" workbookViewId="0">
      <selection activeCell="O27" sqref="O27"/>
    </sheetView>
  </sheetViews>
  <sheetFormatPr baseColWidth="10" defaultColWidth="8.83203125" defaultRowHeight="13" x14ac:dyDescent="0.15"/>
  <cols>
    <col min="1" max="1" width="12" bestFit="1" customWidth="1"/>
    <col min="2" max="3" width="12" style="5" bestFit="1" customWidth="1"/>
    <col min="4" max="4" width="12" style="5" customWidth="1"/>
    <col min="5" max="5" width="12" style="5" bestFit="1" customWidth="1"/>
    <col min="6" max="6" width="13.5" style="6" bestFit="1" customWidth="1"/>
    <col min="7" max="7" width="13.5" style="6" customWidth="1"/>
    <col min="8" max="8" width="13.5" style="5" bestFit="1" customWidth="1"/>
    <col min="9" max="9" width="12" style="5" bestFit="1" customWidth="1"/>
    <col min="10" max="12" width="12.5" style="5" bestFit="1" customWidth="1"/>
    <col min="13" max="15" width="14.5" style="5" bestFit="1" customWidth="1"/>
    <col min="16" max="25" width="9.1640625" style="5"/>
  </cols>
  <sheetData>
    <row r="1" spans="1:26" x14ac:dyDescent="0.15">
      <c r="A1" s="1"/>
      <c r="C1" s="5" t="s">
        <v>101</v>
      </c>
      <c r="D1" s="5" t="s">
        <v>102</v>
      </c>
      <c r="E1" s="5" t="s">
        <v>107</v>
      </c>
      <c r="F1" s="5" t="s">
        <v>103</v>
      </c>
      <c r="G1" s="5" t="s">
        <v>104</v>
      </c>
      <c r="H1" s="5" t="s">
        <v>108</v>
      </c>
      <c r="I1" s="5" t="s">
        <v>105</v>
      </c>
      <c r="J1" s="5" t="s">
        <v>106</v>
      </c>
      <c r="K1" s="5" t="s">
        <v>106</v>
      </c>
    </row>
    <row r="2" spans="1:26" ht="16" x14ac:dyDescent="0.2">
      <c r="A2" s="10" t="s">
        <v>109</v>
      </c>
      <c r="B2" s="8" t="s">
        <v>100</v>
      </c>
      <c r="C2" s="7" t="s">
        <v>97</v>
      </c>
      <c r="D2" s="7" t="s">
        <v>97</v>
      </c>
      <c r="E2" s="7" t="s">
        <v>97</v>
      </c>
      <c r="F2" s="7" t="s">
        <v>98</v>
      </c>
      <c r="G2" s="7" t="s">
        <v>98</v>
      </c>
      <c r="H2" s="7" t="s">
        <v>98</v>
      </c>
      <c r="I2" s="7" t="s">
        <v>99</v>
      </c>
      <c r="J2" s="7" t="s">
        <v>99</v>
      </c>
      <c r="K2" s="7" t="s">
        <v>99</v>
      </c>
      <c r="M2" s="7"/>
      <c r="N2" s="7"/>
      <c r="O2" s="7"/>
      <c r="P2" s="7"/>
      <c r="Z2" s="5"/>
    </row>
    <row r="3" spans="1:26" x14ac:dyDescent="0.15">
      <c r="A3" t="s">
        <v>110</v>
      </c>
      <c r="B3" t="s">
        <v>0</v>
      </c>
      <c r="C3" s="9">
        <v>35.095417022705078</v>
      </c>
      <c r="D3" t="s">
        <v>96</v>
      </c>
      <c r="E3" t="s">
        <v>96</v>
      </c>
      <c r="F3" s="9">
        <v>34.814811706542969</v>
      </c>
      <c r="G3" t="s">
        <v>96</v>
      </c>
      <c r="H3" t="s">
        <v>96</v>
      </c>
      <c r="I3" t="s">
        <v>96</v>
      </c>
      <c r="J3" s="9">
        <v>35.528873443603516</v>
      </c>
      <c r="K3" t="s">
        <v>96</v>
      </c>
      <c r="L3"/>
      <c r="M3"/>
      <c r="N3"/>
      <c r="O3"/>
      <c r="P3"/>
      <c r="Z3" s="5"/>
    </row>
    <row r="4" spans="1:26" x14ac:dyDescent="0.15">
      <c r="A4" t="s">
        <v>111</v>
      </c>
      <c r="B4" t="s">
        <v>1</v>
      </c>
      <c r="C4" s="9">
        <v>29.688810348510742</v>
      </c>
      <c r="D4" s="9">
        <v>29.937171936035156</v>
      </c>
      <c r="E4" s="9">
        <v>29.417274475097656</v>
      </c>
      <c r="F4" s="9">
        <v>29.01002311706543</v>
      </c>
      <c r="G4" s="9">
        <v>27.771411895751953</v>
      </c>
      <c r="H4" s="9">
        <v>28.900522232055664</v>
      </c>
      <c r="I4" s="9">
        <v>29.38934326171875</v>
      </c>
      <c r="J4" s="9">
        <v>28.993837356567383</v>
      </c>
      <c r="K4" s="9">
        <v>28.838899612426758</v>
      </c>
      <c r="L4"/>
      <c r="M4"/>
      <c r="N4"/>
      <c r="O4"/>
      <c r="P4"/>
      <c r="Z4" s="5"/>
    </row>
    <row r="5" spans="1:26" x14ac:dyDescent="0.15">
      <c r="A5" t="s">
        <v>112</v>
      </c>
      <c r="B5" t="s">
        <v>2</v>
      </c>
      <c r="C5" s="9">
        <v>25.371831893920898</v>
      </c>
      <c r="D5" s="9">
        <v>25.309375762939453</v>
      </c>
      <c r="E5" s="9">
        <v>24.594081878662109</v>
      </c>
      <c r="F5" s="9">
        <v>24.445716857910156</v>
      </c>
      <c r="G5" s="9">
        <v>24.138134002685547</v>
      </c>
      <c r="H5" s="9">
        <v>25.221837997436523</v>
      </c>
      <c r="I5" s="9">
        <v>24.982187271118164</v>
      </c>
      <c r="J5" s="9">
        <v>24.92291259765625</v>
      </c>
      <c r="K5" s="9">
        <v>25.295810699462891</v>
      </c>
      <c r="L5"/>
      <c r="M5"/>
      <c r="N5"/>
      <c r="O5"/>
      <c r="P5"/>
      <c r="Z5" s="5"/>
    </row>
    <row r="6" spans="1:26" x14ac:dyDescent="0.15">
      <c r="A6" t="s">
        <v>113</v>
      </c>
      <c r="B6" t="s">
        <v>3</v>
      </c>
      <c r="C6" s="9">
        <v>31.843328475952148</v>
      </c>
      <c r="D6" s="9">
        <v>31.893646240234375</v>
      </c>
      <c r="E6" s="9">
        <v>32.366134643554688</v>
      </c>
      <c r="F6" s="9">
        <v>35.516712188720703</v>
      </c>
      <c r="G6" s="9">
        <v>34.250007629394531</v>
      </c>
      <c r="H6" s="9">
        <v>34.828815460205078</v>
      </c>
      <c r="I6" s="9">
        <v>35.118865966796875</v>
      </c>
      <c r="J6" s="9">
        <v>34.883312225341797</v>
      </c>
      <c r="K6" s="9">
        <v>35.571548461914062</v>
      </c>
      <c r="L6"/>
      <c r="M6"/>
      <c r="N6"/>
      <c r="O6"/>
      <c r="P6"/>
      <c r="Z6" s="5"/>
    </row>
    <row r="7" spans="1:26" x14ac:dyDescent="0.15">
      <c r="A7" t="s">
        <v>114</v>
      </c>
      <c r="B7" t="s">
        <v>4</v>
      </c>
      <c r="C7" s="9">
        <v>26.741361618041992</v>
      </c>
      <c r="D7" s="9">
        <v>26.450962066650391</v>
      </c>
      <c r="E7" s="9">
        <v>26.853960037231445</v>
      </c>
      <c r="F7" s="9">
        <v>26.050266265869141</v>
      </c>
      <c r="G7" s="9">
        <v>26.475452423095703</v>
      </c>
      <c r="H7" s="9">
        <v>27.396795272827148</v>
      </c>
      <c r="I7" s="9">
        <v>26.258199691772461</v>
      </c>
      <c r="J7" s="9">
        <v>26.359209060668945</v>
      </c>
      <c r="K7" s="9">
        <v>27.077741622924805</v>
      </c>
      <c r="L7"/>
      <c r="M7"/>
      <c r="N7"/>
      <c r="O7"/>
      <c r="P7"/>
      <c r="Z7" s="5"/>
    </row>
    <row r="8" spans="1:26" x14ac:dyDescent="0.15">
      <c r="A8" t="s">
        <v>115</v>
      </c>
      <c r="B8" t="s">
        <v>5</v>
      </c>
      <c r="C8" s="9">
        <v>30.15875244140625</v>
      </c>
      <c r="D8" s="9">
        <v>28.841283798217773</v>
      </c>
      <c r="E8" s="9">
        <v>28.851936340332031</v>
      </c>
      <c r="F8" s="9">
        <v>30.287282943725586</v>
      </c>
      <c r="G8" s="9">
        <v>28.888330459594727</v>
      </c>
      <c r="H8" s="9">
        <v>29.477737426757812</v>
      </c>
      <c r="I8" s="9">
        <v>28.14564323425293</v>
      </c>
      <c r="J8" s="9">
        <v>29.60772705078125</v>
      </c>
      <c r="K8" s="9">
        <v>28.089427947998047</v>
      </c>
      <c r="L8"/>
      <c r="M8"/>
      <c r="N8"/>
      <c r="O8"/>
      <c r="P8"/>
      <c r="Z8" s="5"/>
    </row>
    <row r="9" spans="1:26" x14ac:dyDescent="0.15">
      <c r="A9" t="s">
        <v>116</v>
      </c>
      <c r="B9" t="s">
        <v>6</v>
      </c>
      <c r="C9" s="9">
        <v>26.505910873413086</v>
      </c>
      <c r="D9" s="9">
        <v>25.994501113891602</v>
      </c>
      <c r="E9" s="9">
        <v>25.802135467529297</v>
      </c>
      <c r="F9" s="9">
        <v>25.553674697875977</v>
      </c>
      <c r="G9" s="9">
        <v>24.973819732666016</v>
      </c>
      <c r="H9" s="9">
        <v>25.699464797973633</v>
      </c>
      <c r="I9" s="9">
        <v>26.311092376708984</v>
      </c>
      <c r="J9" s="9">
        <v>25.82670783996582</v>
      </c>
      <c r="K9" s="9">
        <v>26.287498474121094</v>
      </c>
      <c r="L9"/>
      <c r="M9"/>
      <c r="N9"/>
      <c r="O9"/>
      <c r="P9"/>
      <c r="Z9" s="5"/>
    </row>
    <row r="10" spans="1:26" x14ac:dyDescent="0.15">
      <c r="A10" t="s">
        <v>117</v>
      </c>
      <c r="B10" t="s">
        <v>7</v>
      </c>
      <c r="C10" s="9">
        <v>24.079235076904297</v>
      </c>
      <c r="D10" s="9">
        <v>23.601287841796875</v>
      </c>
      <c r="E10" s="9">
        <v>23.515954971313477</v>
      </c>
      <c r="F10" s="9">
        <v>25.044900894165039</v>
      </c>
      <c r="G10" s="9">
        <v>23.59935188293457</v>
      </c>
      <c r="H10" s="9">
        <v>23.997835159301758</v>
      </c>
      <c r="I10" s="9">
        <v>23.785921096801758</v>
      </c>
      <c r="J10" s="9">
        <v>23.849967956542969</v>
      </c>
      <c r="K10" s="9">
        <v>24.229736328125</v>
      </c>
      <c r="L10"/>
      <c r="M10"/>
      <c r="N10"/>
      <c r="O10"/>
      <c r="P10"/>
      <c r="Z10" s="5"/>
    </row>
    <row r="11" spans="1:26" x14ac:dyDescent="0.15">
      <c r="A11" t="s">
        <v>118</v>
      </c>
      <c r="B11" t="s">
        <v>8</v>
      </c>
      <c r="C11" s="9">
        <v>35.5882568359375</v>
      </c>
      <c r="D11" s="9">
        <v>35.430797576904297</v>
      </c>
      <c r="E11" s="9">
        <v>35.396812438964844</v>
      </c>
      <c r="F11" t="s">
        <v>96</v>
      </c>
      <c r="G11" s="9">
        <v>35.431034088134766</v>
      </c>
      <c r="H11" s="9">
        <v>35.332141876220703</v>
      </c>
      <c r="I11" t="s">
        <v>96</v>
      </c>
      <c r="J11" t="s">
        <v>96</v>
      </c>
      <c r="K11" s="9">
        <v>34.781028747558594</v>
      </c>
      <c r="L11"/>
      <c r="M11"/>
      <c r="N11"/>
      <c r="O11"/>
      <c r="P11"/>
      <c r="Z11" s="5"/>
    </row>
    <row r="12" spans="1:26" x14ac:dyDescent="0.15">
      <c r="A12" t="s">
        <v>119</v>
      </c>
      <c r="B12" t="s">
        <v>9</v>
      </c>
      <c r="C12" s="9">
        <v>24.983377456665039</v>
      </c>
      <c r="D12" s="9">
        <v>26.291015625</v>
      </c>
      <c r="E12" s="9">
        <v>26.224536895751953</v>
      </c>
      <c r="F12" s="9">
        <v>26.283313751220703</v>
      </c>
      <c r="G12" s="9">
        <v>25.653165817260742</v>
      </c>
      <c r="H12" s="9">
        <v>27.783821105957031</v>
      </c>
      <c r="I12" s="9">
        <v>27.234058380126953</v>
      </c>
      <c r="J12" s="9">
        <v>27.291013717651367</v>
      </c>
      <c r="K12" s="9">
        <v>28.239345550537109</v>
      </c>
      <c r="L12"/>
      <c r="M12"/>
      <c r="N12"/>
      <c r="O12"/>
      <c r="P12"/>
      <c r="Z12" s="5"/>
    </row>
    <row r="13" spans="1:26" x14ac:dyDescent="0.15">
      <c r="A13" t="s">
        <v>120</v>
      </c>
      <c r="B13" t="s">
        <v>10</v>
      </c>
      <c r="C13" s="9">
        <v>35.522392272949219</v>
      </c>
      <c r="D13" s="9">
        <v>35.561279296875</v>
      </c>
      <c r="E13" s="9">
        <v>35.506114959716797</v>
      </c>
      <c r="F13" t="s">
        <v>96</v>
      </c>
      <c r="G13" s="9">
        <v>34.810420989990234</v>
      </c>
      <c r="H13" s="9">
        <v>36.912750244140625</v>
      </c>
      <c r="I13" t="s">
        <v>96</v>
      </c>
      <c r="J13" s="9">
        <v>34.824855804443359</v>
      </c>
      <c r="K13" t="s">
        <v>96</v>
      </c>
      <c r="L13"/>
      <c r="M13"/>
      <c r="N13"/>
      <c r="O13"/>
      <c r="P13"/>
      <c r="Z13" s="5"/>
    </row>
    <row r="14" spans="1:26" x14ac:dyDescent="0.15">
      <c r="A14" t="s">
        <v>121</v>
      </c>
      <c r="B14" t="s">
        <v>11</v>
      </c>
      <c r="C14" s="9">
        <v>34.533607482910156</v>
      </c>
      <c r="D14" s="9">
        <v>35.287727355957031</v>
      </c>
      <c r="E14" s="9">
        <v>34.196804046630859</v>
      </c>
      <c r="F14" s="9">
        <v>33.901302337646484</v>
      </c>
      <c r="G14" s="9">
        <v>34.818790435791016</v>
      </c>
      <c r="H14" t="s">
        <v>96</v>
      </c>
      <c r="I14" s="9">
        <v>35.0093994140625</v>
      </c>
      <c r="J14" t="s">
        <v>96</v>
      </c>
      <c r="K14" t="s">
        <v>96</v>
      </c>
      <c r="L14"/>
      <c r="M14"/>
      <c r="N14"/>
      <c r="O14"/>
      <c r="P14"/>
      <c r="Z14" s="5"/>
    </row>
    <row r="15" spans="1:26" x14ac:dyDescent="0.15">
      <c r="A15" t="s">
        <v>122</v>
      </c>
      <c r="B15" t="s">
        <v>12</v>
      </c>
      <c r="C15" s="9">
        <v>22.576944351196289</v>
      </c>
      <c r="D15" s="9">
        <v>21.964685440063477</v>
      </c>
      <c r="E15" s="9">
        <v>21.661062240600586</v>
      </c>
      <c r="F15" s="9">
        <v>21.008466720581055</v>
      </c>
      <c r="G15" s="9">
        <v>20.384489059448242</v>
      </c>
      <c r="H15" s="9">
        <v>21.426883697509766</v>
      </c>
      <c r="I15" s="9">
        <v>21.213478088378906</v>
      </c>
      <c r="J15" s="9">
        <v>20.726402282714844</v>
      </c>
      <c r="K15" s="9">
        <v>21.423606872558594</v>
      </c>
      <c r="L15"/>
      <c r="M15"/>
      <c r="N15"/>
      <c r="O15"/>
      <c r="P15"/>
      <c r="Z15" s="5"/>
    </row>
    <row r="16" spans="1:26" x14ac:dyDescent="0.15">
      <c r="A16" t="s">
        <v>123</v>
      </c>
      <c r="B16" t="s">
        <v>13</v>
      </c>
      <c r="C16" s="9">
        <v>27.084419250488281</v>
      </c>
      <c r="D16" s="9">
        <v>26.359848022460938</v>
      </c>
      <c r="E16" s="9">
        <v>25.989858627319336</v>
      </c>
      <c r="F16" s="9">
        <v>25.833681106567383</v>
      </c>
      <c r="G16" s="9">
        <v>25.146358489990234</v>
      </c>
      <c r="H16" s="9">
        <v>26.498720169067383</v>
      </c>
      <c r="I16" s="9">
        <v>26.076766967773438</v>
      </c>
      <c r="J16" s="9">
        <v>25.787424087524414</v>
      </c>
      <c r="K16" s="9">
        <v>26.178359985351562</v>
      </c>
      <c r="L16"/>
      <c r="M16"/>
      <c r="N16"/>
      <c r="O16"/>
      <c r="P16"/>
      <c r="Z16" s="5"/>
    </row>
    <row r="17" spans="1:26" x14ac:dyDescent="0.15">
      <c r="A17" t="s">
        <v>124</v>
      </c>
      <c r="B17" t="s">
        <v>14</v>
      </c>
      <c r="C17" s="9">
        <v>32.282451629638672</v>
      </c>
      <c r="D17" s="9">
        <v>31.679718017578125</v>
      </c>
      <c r="E17" s="9">
        <v>31.988105773925781</v>
      </c>
      <c r="F17" s="9">
        <v>31.771404266357422</v>
      </c>
      <c r="G17" s="9">
        <v>32.060646057128906</v>
      </c>
      <c r="H17" s="9">
        <v>32.266025543212891</v>
      </c>
      <c r="I17" s="9">
        <v>31.771867752075195</v>
      </c>
      <c r="J17" s="9">
        <v>33.230342864990234</v>
      </c>
      <c r="K17" s="9">
        <v>35.486110687255859</v>
      </c>
      <c r="L17"/>
      <c r="M17"/>
      <c r="N17"/>
      <c r="O17"/>
      <c r="P17"/>
      <c r="Z17" s="5"/>
    </row>
    <row r="18" spans="1:26" x14ac:dyDescent="0.15">
      <c r="A18" t="s">
        <v>125</v>
      </c>
      <c r="B18" t="s">
        <v>15</v>
      </c>
      <c r="C18" s="9">
        <v>24.959583282470703</v>
      </c>
      <c r="D18" s="9">
        <v>24.445310592651367</v>
      </c>
      <c r="E18" s="9">
        <v>24.390663146972656</v>
      </c>
      <c r="F18" s="9">
        <v>23.870698928833008</v>
      </c>
      <c r="G18" s="9">
        <v>23.387409210205078</v>
      </c>
      <c r="H18" s="9">
        <v>24.517019271850586</v>
      </c>
      <c r="I18" s="9">
        <v>24.281684875488281</v>
      </c>
      <c r="J18" s="9">
        <v>24.048202514648438</v>
      </c>
      <c r="K18" s="9">
        <v>25.412168502807617</v>
      </c>
      <c r="L18"/>
      <c r="M18"/>
      <c r="N18"/>
      <c r="O18"/>
      <c r="P18"/>
      <c r="Z18" s="5"/>
    </row>
    <row r="19" spans="1:26" x14ac:dyDescent="0.15">
      <c r="A19" t="s">
        <v>126</v>
      </c>
      <c r="B19" t="s">
        <v>16</v>
      </c>
      <c r="C19" s="9">
        <v>25.238903045654297</v>
      </c>
      <c r="D19" s="9">
        <v>25.376430511474609</v>
      </c>
      <c r="E19" s="9">
        <v>25.049526214599609</v>
      </c>
      <c r="F19" s="9">
        <v>27.349275588989258</v>
      </c>
      <c r="G19" s="9">
        <v>26.008146286010742</v>
      </c>
      <c r="H19" s="9">
        <v>26.969982147216797</v>
      </c>
      <c r="I19" s="9">
        <v>27.701147079467773</v>
      </c>
      <c r="J19" s="9">
        <v>27.432891845703125</v>
      </c>
      <c r="K19" s="9">
        <v>28.062822341918945</v>
      </c>
      <c r="L19"/>
      <c r="M19"/>
      <c r="N19"/>
      <c r="O19"/>
      <c r="P19"/>
      <c r="Z19" s="5"/>
    </row>
    <row r="20" spans="1:26" x14ac:dyDescent="0.15">
      <c r="A20" t="s">
        <v>127</v>
      </c>
      <c r="B20" t="s">
        <v>17</v>
      </c>
      <c r="C20" s="9">
        <v>33.224185943603516</v>
      </c>
      <c r="D20" s="9">
        <v>31.339855194091797</v>
      </c>
      <c r="E20" s="9">
        <v>31.722148895263672</v>
      </c>
      <c r="F20" s="9">
        <v>33.519737243652344</v>
      </c>
      <c r="G20" s="9">
        <v>31.503599166870117</v>
      </c>
      <c r="H20" s="9">
        <v>33.035266876220703</v>
      </c>
      <c r="I20" s="9">
        <v>33.876056671142578</v>
      </c>
      <c r="J20" s="9">
        <v>34.941471099853516</v>
      </c>
      <c r="K20" s="9">
        <v>35.484283447265625</v>
      </c>
      <c r="L20"/>
      <c r="M20"/>
      <c r="N20"/>
      <c r="O20"/>
      <c r="P20"/>
      <c r="Z20" s="5"/>
    </row>
    <row r="21" spans="1:26" x14ac:dyDescent="0.15">
      <c r="A21" t="s">
        <v>128</v>
      </c>
      <c r="B21" t="s">
        <v>18</v>
      </c>
      <c r="C21" s="9">
        <v>31.401515960693359</v>
      </c>
      <c r="D21" s="9">
        <v>30.940452575683594</v>
      </c>
      <c r="E21" s="9">
        <v>31.572134017944336</v>
      </c>
      <c r="F21" s="9">
        <v>31.912544250488281</v>
      </c>
      <c r="G21" s="9">
        <v>28.961103439331055</v>
      </c>
      <c r="H21" s="9">
        <v>31.757591247558594</v>
      </c>
      <c r="I21" s="9">
        <v>32.235179901123047</v>
      </c>
      <c r="J21" s="9">
        <v>31.759130477905273</v>
      </c>
      <c r="K21" s="9">
        <v>32.678840637207031</v>
      </c>
      <c r="L21"/>
      <c r="M21"/>
      <c r="N21"/>
      <c r="O21"/>
      <c r="P21"/>
      <c r="Z21" s="5"/>
    </row>
    <row r="22" spans="1:26" x14ac:dyDescent="0.15">
      <c r="A22" t="s">
        <v>129</v>
      </c>
      <c r="B22" t="s">
        <v>19</v>
      </c>
      <c r="C22" s="9">
        <v>27.0906982421875</v>
      </c>
      <c r="D22" s="9">
        <v>26.184694290161133</v>
      </c>
      <c r="E22" s="9">
        <v>26.276346206665039</v>
      </c>
      <c r="F22" s="9">
        <v>26.964513778686523</v>
      </c>
      <c r="G22" s="9">
        <v>24.968252182006836</v>
      </c>
      <c r="H22" s="9">
        <v>26.011428833007812</v>
      </c>
      <c r="I22" s="9">
        <v>27.077583312988281</v>
      </c>
      <c r="J22" s="9">
        <v>25.963502883911133</v>
      </c>
      <c r="K22" s="9">
        <v>26.219730377197266</v>
      </c>
      <c r="L22"/>
      <c r="M22"/>
      <c r="N22"/>
      <c r="O22"/>
      <c r="P22"/>
      <c r="Z22" s="5"/>
    </row>
    <row r="23" spans="1:26" x14ac:dyDescent="0.15">
      <c r="A23" t="s">
        <v>130</v>
      </c>
      <c r="B23" t="s">
        <v>20</v>
      </c>
      <c r="C23" s="9">
        <v>33.414775848388672</v>
      </c>
      <c r="D23" s="9">
        <v>33.371646881103516</v>
      </c>
      <c r="E23" s="9">
        <v>32.630695343017578</v>
      </c>
      <c r="F23" s="9">
        <v>31.327871322631836</v>
      </c>
      <c r="G23" s="9">
        <v>31.687160491943359</v>
      </c>
      <c r="H23" s="9">
        <v>33.157730102539062</v>
      </c>
      <c r="I23" s="9">
        <v>31.796669006347656</v>
      </c>
      <c r="J23" s="9">
        <v>31.692461013793945</v>
      </c>
      <c r="K23" s="9">
        <v>33.206787109375</v>
      </c>
      <c r="L23"/>
      <c r="M23"/>
      <c r="N23"/>
      <c r="O23"/>
      <c r="P23"/>
      <c r="Z23" s="5"/>
    </row>
    <row r="24" spans="1:26" x14ac:dyDescent="0.15">
      <c r="A24" t="s">
        <v>131</v>
      </c>
      <c r="B24" t="s">
        <v>21</v>
      </c>
      <c r="C24" s="9">
        <v>26.916742324829102</v>
      </c>
      <c r="D24" s="9">
        <v>25.987081527709961</v>
      </c>
      <c r="E24" s="9">
        <v>26.319673538208008</v>
      </c>
      <c r="F24" s="9">
        <v>26.014604568481445</v>
      </c>
      <c r="G24" s="9">
        <v>25.980182647705078</v>
      </c>
      <c r="H24" s="9">
        <v>26.525144577026367</v>
      </c>
      <c r="I24" s="9">
        <v>26.303400039672852</v>
      </c>
      <c r="J24" s="9">
        <v>26.33152961730957</v>
      </c>
      <c r="K24" s="9">
        <v>27.069019317626953</v>
      </c>
      <c r="L24"/>
      <c r="M24"/>
      <c r="N24"/>
      <c r="O24"/>
      <c r="P24"/>
      <c r="Z24" s="5"/>
    </row>
    <row r="25" spans="1:26" x14ac:dyDescent="0.15">
      <c r="A25" t="s">
        <v>132</v>
      </c>
      <c r="B25" t="s">
        <v>22</v>
      </c>
      <c r="C25" s="9">
        <v>21.703523635864258</v>
      </c>
      <c r="D25" s="9">
        <v>21.977231979370117</v>
      </c>
      <c r="E25" s="9">
        <v>21.566839218139648</v>
      </c>
      <c r="F25" s="9">
        <v>22.082523345947266</v>
      </c>
      <c r="G25" s="9">
        <v>21.416275024414062</v>
      </c>
      <c r="H25" s="9">
        <v>22.518033981323242</v>
      </c>
      <c r="I25" s="9">
        <v>22.220926284790039</v>
      </c>
      <c r="J25" s="9">
        <v>21.987049102783203</v>
      </c>
      <c r="K25" s="9">
        <v>22.179889678955078</v>
      </c>
      <c r="L25"/>
      <c r="M25"/>
      <c r="N25"/>
      <c r="O25"/>
      <c r="P25"/>
      <c r="Z25" s="5"/>
    </row>
    <row r="26" spans="1:26" x14ac:dyDescent="0.15">
      <c r="A26" t="s">
        <v>133</v>
      </c>
      <c r="B26" t="s">
        <v>23</v>
      </c>
      <c r="C26" s="9">
        <v>27.51740837097168</v>
      </c>
      <c r="D26" s="9">
        <v>27.326992034912109</v>
      </c>
      <c r="E26" s="9">
        <v>27.268365859985352</v>
      </c>
      <c r="F26" s="9">
        <v>27.62879753112793</v>
      </c>
      <c r="G26" s="9">
        <v>27.890880584716797</v>
      </c>
      <c r="H26" s="9">
        <v>27.996458053588867</v>
      </c>
      <c r="I26" s="9">
        <v>28.047037124633789</v>
      </c>
      <c r="J26" s="9">
        <v>28.259847640991211</v>
      </c>
      <c r="K26" s="9">
        <v>28.937458038330078</v>
      </c>
      <c r="L26"/>
      <c r="M26"/>
      <c r="N26"/>
      <c r="O26"/>
      <c r="P26"/>
      <c r="Z26" s="5"/>
    </row>
    <row r="27" spans="1:26" x14ac:dyDescent="0.15">
      <c r="A27" t="s">
        <v>134</v>
      </c>
      <c r="B27" t="s">
        <v>36</v>
      </c>
      <c r="C27" s="9">
        <v>22.230720520019531</v>
      </c>
      <c r="D27" s="9">
        <v>21.910390853881836</v>
      </c>
      <c r="E27" s="9">
        <v>21.317699432373047</v>
      </c>
      <c r="F27" s="9">
        <v>21.830123901367188</v>
      </c>
      <c r="G27" s="9">
        <v>21.240802764892578</v>
      </c>
      <c r="H27" s="9">
        <v>22.318382263183594</v>
      </c>
      <c r="I27" s="9">
        <v>21.837629318237305</v>
      </c>
      <c r="J27" s="9">
        <v>21.785751342773438</v>
      </c>
      <c r="K27" s="9">
        <v>22.069194793701172</v>
      </c>
      <c r="L27"/>
      <c r="M27"/>
      <c r="N27"/>
      <c r="O27"/>
      <c r="P27"/>
      <c r="Z27" s="5"/>
    </row>
    <row r="28" spans="1:26" x14ac:dyDescent="0.15">
      <c r="A28" t="s">
        <v>135</v>
      </c>
      <c r="B28" t="s">
        <v>37</v>
      </c>
      <c r="C28" s="9">
        <v>27.2178955078125</v>
      </c>
      <c r="D28" s="9">
        <v>27.108707427978516</v>
      </c>
      <c r="E28" s="9">
        <v>28.323698043823242</v>
      </c>
      <c r="F28" s="9">
        <v>29.152166366577148</v>
      </c>
      <c r="G28" s="9">
        <v>28.944391250610352</v>
      </c>
      <c r="H28" s="9">
        <v>29.764106750488281</v>
      </c>
      <c r="I28" s="9">
        <v>29.681369781494141</v>
      </c>
      <c r="J28" s="9">
        <v>29.646669387817383</v>
      </c>
      <c r="K28" s="9">
        <v>30.706655502319336</v>
      </c>
      <c r="L28"/>
      <c r="M28"/>
      <c r="N28"/>
      <c r="O28"/>
      <c r="P28"/>
      <c r="Z28" s="5"/>
    </row>
    <row r="29" spans="1:26" x14ac:dyDescent="0.15">
      <c r="A29" t="s">
        <v>136</v>
      </c>
      <c r="B29" t="s">
        <v>38</v>
      </c>
      <c r="C29" s="9">
        <v>24.814731597900391</v>
      </c>
      <c r="D29" s="9">
        <v>24.950233459472656</v>
      </c>
      <c r="E29" s="9">
        <v>24.959939956665039</v>
      </c>
      <c r="F29" s="9">
        <v>24.239126205444336</v>
      </c>
      <c r="G29" s="9">
        <v>24.658525466918945</v>
      </c>
      <c r="H29" s="9">
        <v>25.11536979675293</v>
      </c>
      <c r="I29" s="9">
        <v>24.816282272338867</v>
      </c>
      <c r="J29" s="9">
        <v>25.05195426940918</v>
      </c>
      <c r="K29" s="9">
        <v>25.870786666870117</v>
      </c>
      <c r="L29"/>
      <c r="M29"/>
      <c r="N29"/>
      <c r="O29"/>
      <c r="P29"/>
      <c r="Z29" s="5"/>
    </row>
    <row r="30" spans="1:26" x14ac:dyDescent="0.15">
      <c r="A30" t="s">
        <v>137</v>
      </c>
      <c r="B30" t="s">
        <v>39</v>
      </c>
      <c r="C30" s="9">
        <v>35.088737487792969</v>
      </c>
      <c r="D30" s="9">
        <v>34.632942199707031</v>
      </c>
      <c r="E30" s="9">
        <v>34.710666656494141</v>
      </c>
      <c r="F30" s="9">
        <v>35.285251617431641</v>
      </c>
      <c r="G30" s="9">
        <v>32.69439697265625</v>
      </c>
      <c r="H30" s="9">
        <v>34.394439697265625</v>
      </c>
      <c r="I30" s="9">
        <v>35.174922943115234</v>
      </c>
      <c r="J30" s="9">
        <v>34.593986511230469</v>
      </c>
      <c r="K30" s="9">
        <v>35.439441680908203</v>
      </c>
      <c r="L30"/>
      <c r="M30"/>
      <c r="N30"/>
      <c r="O30"/>
      <c r="P30"/>
      <c r="Z30" s="5"/>
    </row>
    <row r="31" spans="1:26" x14ac:dyDescent="0.15">
      <c r="A31" t="s">
        <v>138</v>
      </c>
      <c r="B31" t="s">
        <v>40</v>
      </c>
      <c r="C31" s="9">
        <v>28.821575164794922</v>
      </c>
      <c r="D31" s="9">
        <v>28.245307922363281</v>
      </c>
      <c r="E31" s="9">
        <v>28.361186981201172</v>
      </c>
      <c r="F31" s="9">
        <v>28.603147506713867</v>
      </c>
      <c r="G31" s="9">
        <v>27.077859878540039</v>
      </c>
      <c r="H31" s="9">
        <v>28.673639297485352</v>
      </c>
      <c r="I31" s="9">
        <v>28.648445129394531</v>
      </c>
      <c r="J31" s="9">
        <v>28.539289474487305</v>
      </c>
      <c r="K31" s="9">
        <v>29.293827056884766</v>
      </c>
      <c r="L31"/>
      <c r="M31"/>
      <c r="N31"/>
      <c r="O31"/>
      <c r="P31"/>
      <c r="Z31" s="5"/>
    </row>
    <row r="32" spans="1:26" x14ac:dyDescent="0.15">
      <c r="A32" t="s">
        <v>139</v>
      </c>
      <c r="B32" t="s">
        <v>41</v>
      </c>
      <c r="C32" s="9">
        <v>29.389963150024414</v>
      </c>
      <c r="D32" s="9">
        <v>29.297426223754883</v>
      </c>
      <c r="E32" s="9">
        <v>29.250965118408203</v>
      </c>
      <c r="F32" s="9">
        <v>27.948232650756836</v>
      </c>
      <c r="G32" s="9">
        <v>28.287981033325195</v>
      </c>
      <c r="H32" s="9">
        <v>28.730283737182617</v>
      </c>
      <c r="I32" s="9">
        <v>28.135007858276367</v>
      </c>
      <c r="J32" s="9">
        <v>28.913955688476562</v>
      </c>
      <c r="K32" s="9">
        <v>29.364755630493164</v>
      </c>
      <c r="L32"/>
      <c r="M32"/>
      <c r="N32"/>
      <c r="O32"/>
      <c r="P32"/>
      <c r="Z32" s="5"/>
    </row>
    <row r="33" spans="1:26" x14ac:dyDescent="0.15">
      <c r="A33" t="s">
        <v>140</v>
      </c>
      <c r="B33" t="s">
        <v>42</v>
      </c>
      <c r="C33" t="s">
        <v>96</v>
      </c>
      <c r="D33" s="9">
        <v>28.401172637939453</v>
      </c>
      <c r="E33" s="9">
        <v>28.692989349365234</v>
      </c>
      <c r="F33" s="9">
        <v>38.076164245605469</v>
      </c>
      <c r="G33" s="9">
        <v>29.295269012451172</v>
      </c>
      <c r="H33" s="9">
        <v>30.291868209838867</v>
      </c>
      <c r="I33" s="9">
        <v>35.404209136962891</v>
      </c>
      <c r="J33" s="9">
        <v>35.587512969970703</v>
      </c>
      <c r="K33" s="9">
        <v>30.065057754516602</v>
      </c>
      <c r="L33"/>
      <c r="M33"/>
      <c r="N33"/>
      <c r="O33"/>
      <c r="P33"/>
      <c r="Z33" s="5"/>
    </row>
    <row r="34" spans="1:26" x14ac:dyDescent="0.15">
      <c r="A34" t="s">
        <v>141</v>
      </c>
      <c r="B34" t="s">
        <v>43</v>
      </c>
      <c r="C34" s="9">
        <v>24.576652526855469</v>
      </c>
      <c r="D34" s="9">
        <v>24.323421478271484</v>
      </c>
      <c r="E34" s="9">
        <v>23.97407341003418</v>
      </c>
      <c r="F34" s="9">
        <v>23.968873977661133</v>
      </c>
      <c r="G34" s="9">
        <v>23.434852600097656</v>
      </c>
      <c r="H34" s="9">
        <v>24.64666748046875</v>
      </c>
      <c r="I34" s="9">
        <v>23.788494110107422</v>
      </c>
      <c r="J34" s="9">
        <v>23.840583801269531</v>
      </c>
      <c r="K34" s="9">
        <v>24.137502670288086</v>
      </c>
      <c r="L34"/>
      <c r="M34"/>
      <c r="N34"/>
      <c r="O34"/>
      <c r="P34"/>
      <c r="Z34" s="5"/>
    </row>
    <row r="35" spans="1:26" x14ac:dyDescent="0.15">
      <c r="A35" t="s">
        <v>142</v>
      </c>
      <c r="B35" t="s">
        <v>44</v>
      </c>
      <c r="C35" s="9">
        <v>24.06944465637207</v>
      </c>
      <c r="D35" s="9">
        <v>23.853483200073242</v>
      </c>
      <c r="E35" s="9">
        <v>23.733329772949219</v>
      </c>
      <c r="F35" s="9">
        <v>23.766366958618164</v>
      </c>
      <c r="G35" s="9">
        <v>23.175447463989258</v>
      </c>
      <c r="H35" s="9">
        <v>24.347476959228516</v>
      </c>
      <c r="I35" s="9">
        <v>23.957515716552734</v>
      </c>
      <c r="J35" s="9">
        <v>23.959833145141602</v>
      </c>
      <c r="K35" s="9">
        <v>24.395336151123047</v>
      </c>
      <c r="L35"/>
      <c r="M35"/>
      <c r="N35"/>
      <c r="O35"/>
      <c r="P35"/>
      <c r="Z35" s="5"/>
    </row>
    <row r="36" spans="1:26" x14ac:dyDescent="0.15">
      <c r="A36" t="s">
        <v>143</v>
      </c>
      <c r="B36" t="s">
        <v>45</v>
      </c>
      <c r="C36" s="9">
        <v>21.207502365112305</v>
      </c>
      <c r="D36" s="9">
        <v>21.939601898193359</v>
      </c>
      <c r="E36" s="9">
        <v>21.970256805419922</v>
      </c>
      <c r="F36" s="9">
        <v>23.383743286132812</v>
      </c>
      <c r="G36" s="9">
        <v>24.097314834594727</v>
      </c>
      <c r="H36" s="9">
        <v>24.367368698120117</v>
      </c>
      <c r="I36" s="9">
        <v>24.540691375732422</v>
      </c>
      <c r="J36" s="9">
        <v>23.975719451904297</v>
      </c>
      <c r="K36" s="9">
        <v>24.236152648925781</v>
      </c>
      <c r="L36"/>
      <c r="M36"/>
      <c r="N36"/>
      <c r="O36"/>
      <c r="P36"/>
      <c r="Z36" s="5"/>
    </row>
    <row r="37" spans="1:26" x14ac:dyDescent="0.15">
      <c r="A37" t="s">
        <v>144</v>
      </c>
      <c r="B37" t="s">
        <v>46</v>
      </c>
      <c r="C37" s="9">
        <v>25.428361892700195</v>
      </c>
      <c r="D37" s="9">
        <v>24.765796661376953</v>
      </c>
      <c r="E37" s="9">
        <v>26.040246963500977</v>
      </c>
      <c r="F37" s="9">
        <v>25.345861434936523</v>
      </c>
      <c r="G37" s="9">
        <v>25.077634811401367</v>
      </c>
      <c r="H37" s="9">
        <v>26.162845611572266</v>
      </c>
      <c r="I37" s="9">
        <v>25.431976318359375</v>
      </c>
      <c r="J37" s="9">
        <v>25.47651481628418</v>
      </c>
      <c r="K37" s="9">
        <v>26.29981803894043</v>
      </c>
      <c r="L37"/>
      <c r="M37"/>
      <c r="N37"/>
      <c r="O37"/>
      <c r="P37"/>
      <c r="Z37" s="5"/>
    </row>
    <row r="38" spans="1:26" x14ac:dyDescent="0.15">
      <c r="A38" t="s">
        <v>145</v>
      </c>
      <c r="B38" t="s">
        <v>47</v>
      </c>
      <c r="C38" s="9">
        <v>24.151569366455078</v>
      </c>
      <c r="D38" s="9">
        <v>22.31622314453125</v>
      </c>
      <c r="E38" s="9">
        <v>22.986019134521484</v>
      </c>
      <c r="F38" s="9">
        <v>21.946521759033203</v>
      </c>
      <c r="G38" s="9">
        <v>20.352619171142578</v>
      </c>
      <c r="H38" s="9">
        <v>22.729724884033203</v>
      </c>
      <c r="I38" s="9">
        <v>22.260822296142578</v>
      </c>
      <c r="J38" s="9">
        <v>21.80723762512207</v>
      </c>
      <c r="K38" s="9">
        <v>22.442398071289062</v>
      </c>
      <c r="L38"/>
      <c r="M38"/>
      <c r="N38"/>
      <c r="O38"/>
      <c r="P38"/>
      <c r="Z38" s="5"/>
    </row>
    <row r="39" spans="1:26" x14ac:dyDescent="0.15">
      <c r="A39" t="s">
        <v>146</v>
      </c>
      <c r="B39" t="s">
        <v>24</v>
      </c>
      <c r="C39" s="9">
        <v>25.673559188842773</v>
      </c>
      <c r="D39" s="9">
        <v>24.340764999389648</v>
      </c>
      <c r="E39" s="9">
        <v>24.628101348876953</v>
      </c>
      <c r="F39" s="9">
        <v>24.001483917236328</v>
      </c>
      <c r="G39" s="9">
        <v>23.354070663452148</v>
      </c>
      <c r="H39" s="9">
        <v>24.218950271606445</v>
      </c>
      <c r="I39" s="9">
        <v>24.42289924621582</v>
      </c>
      <c r="J39" s="9">
        <v>24.232873916625977</v>
      </c>
      <c r="K39" s="9">
        <v>24.848232269287109</v>
      </c>
      <c r="L39"/>
      <c r="M39"/>
      <c r="N39"/>
      <c r="O39"/>
      <c r="P39"/>
      <c r="Z39" s="5"/>
    </row>
    <row r="40" spans="1:26" x14ac:dyDescent="0.15">
      <c r="A40" t="s">
        <v>147</v>
      </c>
      <c r="B40" t="s">
        <v>25</v>
      </c>
      <c r="C40" s="9">
        <v>33.665264129638672</v>
      </c>
      <c r="D40" s="9">
        <v>34.7532958984375</v>
      </c>
      <c r="E40" s="9">
        <v>32.989459991455078</v>
      </c>
      <c r="F40" s="9">
        <v>32.779926300048828</v>
      </c>
      <c r="G40" s="9">
        <v>30.32567024230957</v>
      </c>
      <c r="H40" s="9">
        <v>32.899555206298828</v>
      </c>
      <c r="I40" s="9">
        <v>32.990695953369141</v>
      </c>
      <c r="J40" s="9">
        <v>32.561779022216797</v>
      </c>
      <c r="K40" s="9">
        <v>32.941062927246094</v>
      </c>
      <c r="L40"/>
      <c r="M40"/>
      <c r="N40"/>
      <c r="O40"/>
      <c r="P40"/>
      <c r="Z40" s="5"/>
    </row>
    <row r="41" spans="1:26" x14ac:dyDescent="0.15">
      <c r="A41" t="s">
        <v>148</v>
      </c>
      <c r="B41" t="s">
        <v>26</v>
      </c>
      <c r="C41" s="9">
        <v>25.172327041625977</v>
      </c>
      <c r="D41" s="9">
        <v>24.886075973510742</v>
      </c>
      <c r="E41" s="9">
        <v>25.002700805664062</v>
      </c>
      <c r="F41" s="9">
        <v>24.061418533325195</v>
      </c>
      <c r="G41" s="9">
        <v>24.045351028442383</v>
      </c>
      <c r="H41" s="9">
        <v>24.806716918945312</v>
      </c>
      <c r="I41" s="9">
        <v>24.838804244995117</v>
      </c>
      <c r="J41" s="9">
        <v>24.886344909667969</v>
      </c>
      <c r="K41" s="9">
        <v>24.964513778686523</v>
      </c>
      <c r="L41"/>
      <c r="M41"/>
      <c r="N41"/>
      <c r="O41"/>
      <c r="P41"/>
      <c r="Z41" s="5"/>
    </row>
    <row r="42" spans="1:26" x14ac:dyDescent="0.15">
      <c r="A42" t="s">
        <v>149</v>
      </c>
      <c r="B42" t="s">
        <v>27</v>
      </c>
      <c r="C42" s="9">
        <v>21.863357543945312</v>
      </c>
      <c r="D42" s="9">
        <v>21.942619323730469</v>
      </c>
      <c r="E42" s="9">
        <v>21.913736343383789</v>
      </c>
      <c r="F42" s="9">
        <v>22.17820930480957</v>
      </c>
      <c r="G42" s="9">
        <v>21.559152603149414</v>
      </c>
      <c r="H42" s="9">
        <v>22.760887145996094</v>
      </c>
      <c r="I42" s="9">
        <v>22.24732780456543</v>
      </c>
      <c r="J42" s="9">
        <v>22.331159591674805</v>
      </c>
      <c r="K42" s="9">
        <v>22.654722213745117</v>
      </c>
      <c r="L42"/>
      <c r="M42"/>
      <c r="N42"/>
      <c r="O42"/>
      <c r="P42"/>
      <c r="Z42" s="5"/>
    </row>
    <row r="43" spans="1:26" x14ac:dyDescent="0.15">
      <c r="A43" t="s">
        <v>150</v>
      </c>
      <c r="B43" t="s">
        <v>28</v>
      </c>
      <c r="C43" s="9">
        <v>26.914474487304688</v>
      </c>
      <c r="D43" s="9">
        <v>27.072154998779297</v>
      </c>
      <c r="E43" s="9">
        <v>27.030168533325195</v>
      </c>
      <c r="F43" s="9">
        <v>24.650106430053711</v>
      </c>
      <c r="G43" s="9">
        <v>24.769800186157227</v>
      </c>
      <c r="H43" s="9">
        <v>25.543571472167969</v>
      </c>
      <c r="I43" s="9">
        <v>24.759958267211914</v>
      </c>
      <c r="J43" s="9">
        <v>25.265922546386719</v>
      </c>
      <c r="K43" s="9">
        <v>25.361251831054688</v>
      </c>
      <c r="L43"/>
      <c r="M43"/>
      <c r="N43"/>
      <c r="O43"/>
      <c r="P43"/>
      <c r="Z43" s="5"/>
    </row>
    <row r="44" spans="1:26" x14ac:dyDescent="0.15">
      <c r="A44" t="s">
        <v>151</v>
      </c>
      <c r="B44" t="s">
        <v>29</v>
      </c>
      <c r="C44" s="9">
        <v>28.958438873291016</v>
      </c>
      <c r="D44" s="9">
        <v>29.147724151611328</v>
      </c>
      <c r="E44" s="9">
        <v>29.272756576538086</v>
      </c>
      <c r="F44" s="9">
        <v>28.679716110229492</v>
      </c>
      <c r="G44" s="9">
        <v>29.217020034790039</v>
      </c>
      <c r="H44" s="9">
        <v>30.271137237548828</v>
      </c>
      <c r="I44" s="9">
        <v>28.970447540283203</v>
      </c>
      <c r="J44" s="9">
        <v>29.2440185546875</v>
      </c>
      <c r="K44" s="9">
        <v>30.042003631591797</v>
      </c>
      <c r="L44"/>
      <c r="M44"/>
      <c r="N44"/>
      <c r="O44"/>
      <c r="P44"/>
      <c r="Z44" s="5"/>
    </row>
    <row r="45" spans="1:26" x14ac:dyDescent="0.15">
      <c r="A45" t="s">
        <v>152</v>
      </c>
      <c r="B45" t="s">
        <v>30</v>
      </c>
      <c r="C45" s="9">
        <v>35.127975463867188</v>
      </c>
      <c r="D45" s="9">
        <v>34.773540496826172</v>
      </c>
      <c r="E45" t="s">
        <v>96</v>
      </c>
      <c r="F45" t="s">
        <v>96</v>
      </c>
      <c r="G45" t="s">
        <v>96</v>
      </c>
      <c r="H45" t="s">
        <v>96</v>
      </c>
      <c r="I45" t="s">
        <v>96</v>
      </c>
      <c r="J45" t="s">
        <v>96</v>
      </c>
      <c r="K45" t="s">
        <v>96</v>
      </c>
      <c r="L45"/>
      <c r="M45"/>
      <c r="N45"/>
      <c r="O45"/>
      <c r="P45"/>
      <c r="Z45" s="5"/>
    </row>
    <row r="46" spans="1:26" x14ac:dyDescent="0.15">
      <c r="A46" t="s">
        <v>153</v>
      </c>
      <c r="B46" t="s">
        <v>31</v>
      </c>
      <c r="C46" s="9">
        <v>30.122310638427734</v>
      </c>
      <c r="D46" s="9">
        <v>29.935745239257812</v>
      </c>
      <c r="E46" s="9">
        <v>29.728965759277344</v>
      </c>
      <c r="F46" s="9">
        <v>29.298053741455078</v>
      </c>
      <c r="G46" s="9">
        <v>28.755794525146484</v>
      </c>
      <c r="H46" s="9">
        <v>28.903285980224609</v>
      </c>
      <c r="I46" s="9">
        <v>29.126106262207031</v>
      </c>
      <c r="J46" s="9">
        <v>29.018508911132812</v>
      </c>
      <c r="K46" s="9">
        <v>28.841773986816406</v>
      </c>
      <c r="L46"/>
      <c r="M46"/>
      <c r="N46"/>
      <c r="O46"/>
      <c r="P46"/>
      <c r="Z46" s="5"/>
    </row>
    <row r="47" spans="1:26" x14ac:dyDescent="0.15">
      <c r="A47" t="s">
        <v>154</v>
      </c>
      <c r="B47" t="s">
        <v>32</v>
      </c>
      <c r="C47" s="9">
        <v>32.2227783203125</v>
      </c>
      <c r="D47" s="9">
        <v>30.881591796875</v>
      </c>
      <c r="E47" s="9">
        <v>30.945501327514648</v>
      </c>
      <c r="F47" s="9">
        <v>30.078647613525391</v>
      </c>
      <c r="G47" s="9">
        <v>30.420578002929688</v>
      </c>
      <c r="H47" s="9">
        <v>30.114662170410156</v>
      </c>
      <c r="I47" s="9">
        <v>30.353225708007812</v>
      </c>
      <c r="J47" s="9">
        <v>30.339458465576172</v>
      </c>
      <c r="K47" s="9">
        <v>31.199441909790039</v>
      </c>
      <c r="L47"/>
      <c r="M47"/>
      <c r="N47"/>
      <c r="O47"/>
      <c r="P47"/>
      <c r="Z47" s="5"/>
    </row>
    <row r="48" spans="1:26" x14ac:dyDescent="0.15">
      <c r="A48" t="s">
        <v>155</v>
      </c>
      <c r="B48" t="s">
        <v>33</v>
      </c>
      <c r="C48" s="9">
        <v>26.451271057128906</v>
      </c>
      <c r="D48" s="9">
        <v>28.063297271728516</v>
      </c>
      <c r="E48" s="9">
        <v>26.768901824951172</v>
      </c>
      <c r="F48" s="9">
        <v>27.464128494262695</v>
      </c>
      <c r="G48" s="9">
        <v>26.936868667602539</v>
      </c>
      <c r="H48" s="9">
        <v>27.093690872192383</v>
      </c>
      <c r="I48" s="9">
        <v>27.076927185058594</v>
      </c>
      <c r="J48" s="9">
        <v>27.646867752075195</v>
      </c>
      <c r="K48" s="9">
        <v>27.843610763549805</v>
      </c>
      <c r="L48"/>
      <c r="M48"/>
      <c r="N48"/>
      <c r="O48"/>
      <c r="P48"/>
      <c r="Z48" s="5"/>
    </row>
    <row r="49" spans="1:26" x14ac:dyDescent="0.15">
      <c r="A49" t="s">
        <v>156</v>
      </c>
      <c r="B49" t="s">
        <v>34</v>
      </c>
      <c r="C49" s="9">
        <v>26.148813247680664</v>
      </c>
      <c r="D49" s="9">
        <v>26.367733001708984</v>
      </c>
      <c r="E49" s="9">
        <v>26.756107330322266</v>
      </c>
      <c r="F49" s="9">
        <v>26.00732421875</v>
      </c>
      <c r="G49" s="9">
        <v>25.996288299560547</v>
      </c>
      <c r="H49" s="9">
        <v>26.700700759887695</v>
      </c>
      <c r="I49" s="9">
        <v>26.10563850402832</v>
      </c>
      <c r="J49" s="9">
        <v>25.954828262329102</v>
      </c>
      <c r="K49" s="9">
        <v>26.972202301025391</v>
      </c>
      <c r="L49"/>
      <c r="M49"/>
      <c r="N49"/>
      <c r="O49"/>
      <c r="P49"/>
      <c r="Z49" s="5"/>
    </row>
    <row r="50" spans="1:26" x14ac:dyDescent="0.15">
      <c r="A50" t="s">
        <v>157</v>
      </c>
      <c r="B50" t="s">
        <v>35</v>
      </c>
      <c r="C50" s="9">
        <v>30.904354095458984</v>
      </c>
      <c r="D50" s="9">
        <v>30.366718292236328</v>
      </c>
      <c r="E50" s="9">
        <v>31.192987442016602</v>
      </c>
      <c r="F50" s="9">
        <v>29.977138519287109</v>
      </c>
      <c r="G50" s="9">
        <v>29.979373931884766</v>
      </c>
      <c r="H50" s="9">
        <v>30.838123321533203</v>
      </c>
      <c r="I50" s="9">
        <v>30.282413482666016</v>
      </c>
      <c r="J50" s="9">
        <v>30.094539642333984</v>
      </c>
      <c r="K50" s="9">
        <v>31.672967910766602</v>
      </c>
      <c r="L50"/>
      <c r="M50"/>
      <c r="N50"/>
      <c r="O50"/>
      <c r="P50"/>
      <c r="Z50" s="5"/>
    </row>
    <row r="51" spans="1:26" x14ac:dyDescent="0.15">
      <c r="A51" t="s">
        <v>158</v>
      </c>
      <c r="B51" t="s">
        <v>48</v>
      </c>
      <c r="C51" s="9">
        <v>34.209587097167969</v>
      </c>
      <c r="D51" s="9">
        <v>34.721279144287109</v>
      </c>
      <c r="E51" s="9">
        <v>34.586597442626953</v>
      </c>
      <c r="F51" s="9">
        <v>32.768550872802734</v>
      </c>
      <c r="G51" s="9">
        <v>32.979282379150391</v>
      </c>
      <c r="H51" s="9">
        <v>34.903377532958984</v>
      </c>
      <c r="I51" s="9">
        <v>34.37939453125</v>
      </c>
      <c r="J51" s="9">
        <v>34.530738830566406</v>
      </c>
      <c r="K51" s="9">
        <v>35.123386383056641</v>
      </c>
      <c r="L51"/>
      <c r="M51"/>
      <c r="N51"/>
      <c r="O51"/>
      <c r="P51"/>
      <c r="Z51" s="5"/>
    </row>
    <row r="52" spans="1:26" x14ac:dyDescent="0.15">
      <c r="A52" t="s">
        <v>159</v>
      </c>
      <c r="B52" t="s">
        <v>49</v>
      </c>
      <c r="C52" s="9">
        <v>26.227924346923828</v>
      </c>
      <c r="D52" s="9">
        <v>25.794139862060547</v>
      </c>
      <c r="E52" s="9">
        <v>26.364511489868164</v>
      </c>
      <c r="F52" s="9">
        <v>25.833763122558594</v>
      </c>
      <c r="G52" s="9">
        <v>25.773801803588867</v>
      </c>
      <c r="H52" s="9">
        <v>26.310667037963867</v>
      </c>
      <c r="I52" s="9">
        <v>26.259716033935547</v>
      </c>
      <c r="J52" s="9">
        <v>26.412160873413086</v>
      </c>
      <c r="K52" s="9">
        <v>27.236333847045898</v>
      </c>
      <c r="L52"/>
      <c r="M52"/>
      <c r="N52"/>
      <c r="O52"/>
      <c r="P52"/>
      <c r="Z52" s="5"/>
    </row>
    <row r="53" spans="1:26" x14ac:dyDescent="0.15">
      <c r="A53" t="s">
        <v>160</v>
      </c>
      <c r="B53" t="s">
        <v>50</v>
      </c>
      <c r="C53" s="9">
        <v>32.221652984619141</v>
      </c>
      <c r="D53" s="9">
        <v>32.179840087890625</v>
      </c>
      <c r="E53" s="9">
        <v>32.575695037841797</v>
      </c>
      <c r="F53" s="9">
        <v>32.157745361328125</v>
      </c>
      <c r="G53" s="9">
        <v>32.057018280029297</v>
      </c>
      <c r="H53" s="9">
        <v>33.950294494628906</v>
      </c>
      <c r="I53" s="9">
        <v>33.000564575195312</v>
      </c>
      <c r="J53" s="9">
        <v>33.585670471191406</v>
      </c>
      <c r="K53" s="9">
        <v>34.048992156982422</v>
      </c>
      <c r="L53"/>
      <c r="M53"/>
      <c r="N53"/>
      <c r="O53"/>
      <c r="P53"/>
      <c r="Z53" s="5"/>
    </row>
    <row r="54" spans="1:26" x14ac:dyDescent="0.15">
      <c r="A54" t="s">
        <v>161</v>
      </c>
      <c r="B54" t="s">
        <v>51</v>
      </c>
      <c r="C54" t="s">
        <v>96</v>
      </c>
      <c r="D54" t="s">
        <v>96</v>
      </c>
      <c r="E54" t="s">
        <v>96</v>
      </c>
      <c r="F54" t="s">
        <v>96</v>
      </c>
      <c r="G54" t="s">
        <v>96</v>
      </c>
      <c r="H54" t="s">
        <v>96</v>
      </c>
      <c r="I54" t="s">
        <v>96</v>
      </c>
      <c r="J54" t="s">
        <v>96</v>
      </c>
      <c r="K54" t="s">
        <v>96</v>
      </c>
      <c r="L54"/>
      <c r="M54"/>
      <c r="N54"/>
      <c r="O54"/>
      <c r="P54"/>
      <c r="Z54" s="5"/>
    </row>
    <row r="55" spans="1:26" x14ac:dyDescent="0.15">
      <c r="A55" t="s">
        <v>162</v>
      </c>
      <c r="B55" t="s">
        <v>52</v>
      </c>
      <c r="C55" s="9">
        <v>26.39470100402832</v>
      </c>
      <c r="D55" s="9">
        <v>27.193088531494141</v>
      </c>
      <c r="E55" s="9">
        <v>27.372888565063477</v>
      </c>
      <c r="F55" s="9">
        <v>28.05792236328125</v>
      </c>
      <c r="G55" s="9">
        <v>28.153388977050781</v>
      </c>
      <c r="H55" s="9">
        <v>28.339187622070312</v>
      </c>
      <c r="I55" s="9">
        <v>27.495227813720703</v>
      </c>
      <c r="J55" s="9">
        <v>28.389665603637695</v>
      </c>
      <c r="K55" s="9">
        <v>28.961994171142578</v>
      </c>
      <c r="L55"/>
      <c r="M55"/>
      <c r="N55"/>
      <c r="O55"/>
      <c r="P55"/>
      <c r="Z55" s="5"/>
    </row>
    <row r="56" spans="1:26" x14ac:dyDescent="0.15">
      <c r="A56" t="s">
        <v>163</v>
      </c>
      <c r="B56" t="s">
        <v>53</v>
      </c>
      <c r="C56" s="9">
        <v>23.362514495849609</v>
      </c>
      <c r="D56" s="9">
        <v>23.399908065795898</v>
      </c>
      <c r="E56" s="9">
        <v>23.39091682434082</v>
      </c>
      <c r="F56" s="9">
        <v>23.258552551269531</v>
      </c>
      <c r="G56" s="9">
        <v>22.44622802734375</v>
      </c>
      <c r="H56" s="9">
        <v>23.673122406005859</v>
      </c>
      <c r="I56" s="9">
        <v>23.605295181274414</v>
      </c>
      <c r="J56" s="9">
        <v>23.442768096923828</v>
      </c>
      <c r="K56" s="9">
        <v>23.681001663208008</v>
      </c>
      <c r="L56"/>
      <c r="M56"/>
      <c r="N56"/>
      <c r="O56"/>
      <c r="P56"/>
      <c r="Z56" s="5"/>
    </row>
    <row r="57" spans="1:26" x14ac:dyDescent="0.15">
      <c r="A57" t="s">
        <v>164</v>
      </c>
      <c r="B57" t="s">
        <v>54</v>
      </c>
      <c r="C57" s="9">
        <v>34.530685424804688</v>
      </c>
      <c r="D57" s="9">
        <v>30.344236373901367</v>
      </c>
      <c r="E57" s="9">
        <v>31.101156234741211</v>
      </c>
      <c r="F57" s="9">
        <v>35.511676788330078</v>
      </c>
      <c r="G57" s="9">
        <v>34.128021240234375</v>
      </c>
      <c r="H57" s="9">
        <v>35.401248931884766</v>
      </c>
      <c r="I57" s="9">
        <v>34.241531372070312</v>
      </c>
      <c r="J57" s="9">
        <v>33.395889282226562</v>
      </c>
      <c r="K57" s="9">
        <v>35.391021728515625</v>
      </c>
      <c r="L57"/>
      <c r="M57"/>
      <c r="N57"/>
      <c r="O57"/>
      <c r="P57"/>
      <c r="Z57" s="5"/>
    </row>
    <row r="58" spans="1:26" x14ac:dyDescent="0.15">
      <c r="A58" t="s">
        <v>165</v>
      </c>
      <c r="B58" t="s">
        <v>55</v>
      </c>
      <c r="C58" s="9">
        <v>30.754585266113281</v>
      </c>
      <c r="D58" s="9">
        <v>31.222599029541016</v>
      </c>
      <c r="E58" s="9">
        <v>32.453208923339844</v>
      </c>
      <c r="F58" s="9">
        <v>31.124214172363281</v>
      </c>
      <c r="G58" s="9">
        <v>32.381210327148438</v>
      </c>
      <c r="H58" s="9">
        <v>31.988054275512695</v>
      </c>
      <c r="I58" s="9">
        <v>30.909090042114258</v>
      </c>
      <c r="J58" s="9">
        <v>32.269943237304688</v>
      </c>
      <c r="K58" s="9">
        <v>32.417964935302734</v>
      </c>
      <c r="L58"/>
      <c r="M58"/>
      <c r="N58"/>
      <c r="O58"/>
      <c r="P58"/>
      <c r="Z58" s="5"/>
    </row>
    <row r="59" spans="1:26" x14ac:dyDescent="0.15">
      <c r="A59" t="s">
        <v>166</v>
      </c>
      <c r="B59" t="s">
        <v>56</v>
      </c>
      <c r="C59" s="9">
        <v>26.899524688720703</v>
      </c>
      <c r="D59" s="9">
        <v>26.637090682983398</v>
      </c>
      <c r="E59" s="9">
        <v>26.872743606567383</v>
      </c>
      <c r="F59" s="9">
        <v>26.333295822143555</v>
      </c>
      <c r="G59" s="9">
        <v>26.565406799316406</v>
      </c>
      <c r="H59" s="9">
        <v>27.064794540405273</v>
      </c>
      <c r="I59" s="9">
        <v>26.378808975219727</v>
      </c>
      <c r="J59" s="9">
        <v>26.88897705078125</v>
      </c>
      <c r="K59" s="9">
        <v>27.36677360534668</v>
      </c>
      <c r="L59"/>
      <c r="M59"/>
      <c r="N59"/>
      <c r="O59"/>
      <c r="P59"/>
      <c r="Z59" s="5"/>
    </row>
    <row r="60" spans="1:26" x14ac:dyDescent="0.15">
      <c r="A60" t="s">
        <v>167</v>
      </c>
      <c r="B60" t="s">
        <v>57</v>
      </c>
      <c r="C60" t="s">
        <v>96</v>
      </c>
      <c r="D60" s="9">
        <v>33.837814331054688</v>
      </c>
      <c r="E60" s="9">
        <v>35.422538757324219</v>
      </c>
      <c r="F60" s="9">
        <v>35.431407928466797</v>
      </c>
      <c r="G60" s="9">
        <v>34.849277496337891</v>
      </c>
      <c r="H60" t="s">
        <v>96</v>
      </c>
      <c r="I60" t="s">
        <v>96</v>
      </c>
      <c r="J60" s="9">
        <v>35.519336700439453</v>
      </c>
      <c r="K60" t="s">
        <v>96</v>
      </c>
      <c r="L60"/>
      <c r="M60"/>
      <c r="N60"/>
      <c r="O60"/>
      <c r="P60"/>
      <c r="Z60" s="5"/>
    </row>
    <row r="61" spans="1:26" x14ac:dyDescent="0.15">
      <c r="A61" t="s">
        <v>168</v>
      </c>
      <c r="B61" t="s">
        <v>58</v>
      </c>
      <c r="C61" s="9">
        <v>32.273548126220703</v>
      </c>
      <c r="D61" s="9">
        <v>31.857589721679688</v>
      </c>
      <c r="E61" s="9">
        <v>31.964893341064453</v>
      </c>
      <c r="F61" s="9">
        <v>32.291759490966797</v>
      </c>
      <c r="G61" s="9">
        <v>30.044269561767578</v>
      </c>
      <c r="H61" s="9">
        <v>32.101173400878906</v>
      </c>
      <c r="I61" s="9">
        <v>31.279464721679688</v>
      </c>
      <c r="J61" s="9">
        <v>31.876432418823242</v>
      </c>
      <c r="K61" s="9">
        <v>32.008853912353516</v>
      </c>
      <c r="L61"/>
      <c r="M61"/>
      <c r="N61"/>
      <c r="O61"/>
      <c r="P61"/>
      <c r="Z61" s="5"/>
    </row>
    <row r="62" spans="1:26" x14ac:dyDescent="0.15">
      <c r="A62" t="s">
        <v>169</v>
      </c>
      <c r="B62" t="s">
        <v>59</v>
      </c>
      <c r="C62" s="9">
        <v>26.894119262695312</v>
      </c>
      <c r="D62" s="9">
        <v>26.883657455444336</v>
      </c>
      <c r="E62" s="9">
        <v>27.110130310058594</v>
      </c>
      <c r="F62" s="9">
        <v>26.755666732788086</v>
      </c>
      <c r="G62" s="9">
        <v>26.63899040222168</v>
      </c>
      <c r="H62" s="9">
        <v>27.718067169189453</v>
      </c>
      <c r="I62" s="9">
        <v>26.587282180786133</v>
      </c>
      <c r="J62" s="9">
        <v>27.439495086669922</v>
      </c>
      <c r="K62" s="9">
        <v>26.959756851196289</v>
      </c>
      <c r="L62"/>
      <c r="M62"/>
      <c r="N62"/>
      <c r="O62"/>
      <c r="P62"/>
      <c r="Z62" s="5"/>
    </row>
    <row r="63" spans="1:26" x14ac:dyDescent="0.15">
      <c r="A63" t="s">
        <v>170</v>
      </c>
      <c r="B63" t="s">
        <v>84</v>
      </c>
      <c r="C63" s="9">
        <v>30.281679153442383</v>
      </c>
      <c r="D63" s="9">
        <v>28.793498992919922</v>
      </c>
      <c r="E63" s="9">
        <v>28.150199890136719</v>
      </c>
      <c r="F63" s="9">
        <v>29.398677825927734</v>
      </c>
      <c r="G63" s="9">
        <v>28.763031005859375</v>
      </c>
      <c r="H63" s="9">
        <v>28.935546875</v>
      </c>
      <c r="I63" s="9">
        <v>29.37158203125</v>
      </c>
      <c r="J63" s="9">
        <v>28.944072723388672</v>
      </c>
      <c r="K63" s="9">
        <v>29.413284301757812</v>
      </c>
      <c r="L63"/>
      <c r="M63"/>
      <c r="N63"/>
      <c r="O63"/>
      <c r="P63"/>
      <c r="Z63" s="5"/>
    </row>
    <row r="64" spans="1:26" x14ac:dyDescent="0.15">
      <c r="A64" t="s">
        <v>171</v>
      </c>
      <c r="B64" t="s">
        <v>85</v>
      </c>
      <c r="C64" s="9">
        <v>27.827182769775391</v>
      </c>
      <c r="D64" s="9">
        <v>26.99383544921875</v>
      </c>
      <c r="E64" s="9">
        <v>28.233669281005859</v>
      </c>
      <c r="F64" s="9">
        <v>25.12989616394043</v>
      </c>
      <c r="G64" s="9">
        <v>24.202787399291992</v>
      </c>
      <c r="H64" s="9">
        <v>25.889266967773438</v>
      </c>
      <c r="I64" s="9">
        <v>24.966583251953125</v>
      </c>
      <c r="J64" s="9">
        <v>26.068437576293945</v>
      </c>
      <c r="K64" s="9">
        <v>26.410690307617188</v>
      </c>
      <c r="L64"/>
      <c r="M64"/>
      <c r="N64"/>
      <c r="O64"/>
      <c r="P64"/>
      <c r="Z64" s="5"/>
    </row>
    <row r="65" spans="1:26" x14ac:dyDescent="0.15">
      <c r="A65" t="s">
        <v>172</v>
      </c>
      <c r="B65" t="s">
        <v>86</v>
      </c>
      <c r="C65" s="9">
        <v>23.590053558349609</v>
      </c>
      <c r="D65" s="9">
        <v>23.348363876342773</v>
      </c>
      <c r="E65" s="9">
        <v>23.232244491577148</v>
      </c>
      <c r="F65" s="9">
        <v>23.692676544189453</v>
      </c>
      <c r="G65" s="9">
        <v>22.967803955078125</v>
      </c>
      <c r="H65" s="9">
        <v>24.160058975219727</v>
      </c>
      <c r="I65" s="9">
        <v>23.8226318359375</v>
      </c>
      <c r="J65" s="9">
        <v>23.97791862487793</v>
      </c>
      <c r="K65" s="9">
        <v>24.412418365478516</v>
      </c>
      <c r="L65"/>
      <c r="M65"/>
      <c r="N65"/>
      <c r="O65"/>
      <c r="P65"/>
      <c r="Z65" s="5"/>
    </row>
    <row r="66" spans="1:26" x14ac:dyDescent="0.15">
      <c r="A66" t="s">
        <v>173</v>
      </c>
      <c r="B66" t="s">
        <v>87</v>
      </c>
      <c r="C66" s="9">
        <v>29.966325759887695</v>
      </c>
      <c r="D66" s="9">
        <v>29.210823059082031</v>
      </c>
      <c r="E66" s="9">
        <v>30.385560989379883</v>
      </c>
      <c r="F66" s="9">
        <v>29.248695373535156</v>
      </c>
      <c r="G66" s="9">
        <v>29.274894714355469</v>
      </c>
      <c r="H66" s="9">
        <v>30.054609298706055</v>
      </c>
      <c r="I66" s="9">
        <v>29.397256851196289</v>
      </c>
      <c r="J66" s="9">
        <v>30.126420974731445</v>
      </c>
      <c r="K66" s="9">
        <v>31.148883819580078</v>
      </c>
      <c r="L66"/>
      <c r="M66"/>
      <c r="N66"/>
      <c r="O66"/>
      <c r="P66"/>
      <c r="Z66" s="5"/>
    </row>
    <row r="67" spans="1:26" x14ac:dyDescent="0.15">
      <c r="A67" t="s">
        <v>174</v>
      </c>
      <c r="B67" t="s">
        <v>88</v>
      </c>
      <c r="C67" s="9">
        <v>34.599163055419922</v>
      </c>
      <c r="D67" s="9">
        <v>35.257438659667969</v>
      </c>
      <c r="E67" s="9">
        <v>34.457778930664062</v>
      </c>
      <c r="F67" s="9">
        <v>32.368907928466797</v>
      </c>
      <c r="G67" s="9">
        <v>31.977943420410156</v>
      </c>
      <c r="H67" s="9">
        <v>32.120937347412109</v>
      </c>
      <c r="I67" s="9">
        <v>32.290885925292969</v>
      </c>
      <c r="J67" s="9">
        <v>31.839527130126953</v>
      </c>
      <c r="K67" s="9">
        <v>32.338802337646484</v>
      </c>
      <c r="L67"/>
      <c r="M67"/>
      <c r="N67"/>
      <c r="O67"/>
      <c r="P67"/>
      <c r="Z67" s="5"/>
    </row>
    <row r="68" spans="1:26" x14ac:dyDescent="0.15">
      <c r="A68" t="s">
        <v>175</v>
      </c>
      <c r="B68" t="s">
        <v>89</v>
      </c>
      <c r="C68" t="s">
        <v>96</v>
      </c>
      <c r="D68" s="9">
        <v>31.165073394775391</v>
      </c>
      <c r="E68" s="9">
        <v>31.429622650146484</v>
      </c>
      <c r="F68" s="9">
        <v>37.112068176269531</v>
      </c>
      <c r="G68" s="9">
        <v>34.467262268066406</v>
      </c>
      <c r="H68" s="9">
        <v>31.276805877685547</v>
      </c>
      <c r="I68" s="9">
        <v>31.024076461791992</v>
      </c>
      <c r="J68" s="9">
        <v>30.4234619140625</v>
      </c>
      <c r="K68" s="9">
        <v>31.32179069519043</v>
      </c>
      <c r="L68"/>
      <c r="M68"/>
      <c r="N68"/>
      <c r="O68"/>
      <c r="P68"/>
      <c r="Z68" s="5"/>
    </row>
    <row r="69" spans="1:26" x14ac:dyDescent="0.15">
      <c r="A69" t="s">
        <v>176</v>
      </c>
      <c r="B69" t="s">
        <v>90</v>
      </c>
      <c r="C69" t="s">
        <v>96</v>
      </c>
      <c r="D69" t="s">
        <v>96</v>
      </c>
      <c r="E69" s="9">
        <v>35.403358459472656</v>
      </c>
      <c r="F69" s="9">
        <v>35.448406219482422</v>
      </c>
      <c r="G69" s="9">
        <v>35.666130065917969</v>
      </c>
      <c r="H69" s="9">
        <v>35.393314361572266</v>
      </c>
      <c r="I69" t="s">
        <v>96</v>
      </c>
      <c r="J69" s="9">
        <v>35.663051605224609</v>
      </c>
      <c r="K69" t="s">
        <v>96</v>
      </c>
      <c r="L69"/>
      <c r="M69"/>
      <c r="N69"/>
      <c r="O69"/>
      <c r="P69"/>
      <c r="Z69" s="5"/>
    </row>
    <row r="70" spans="1:26" x14ac:dyDescent="0.15">
      <c r="A70" t="s">
        <v>177</v>
      </c>
      <c r="B70" t="s">
        <v>91</v>
      </c>
      <c r="C70" s="9">
        <v>23.601287841796875</v>
      </c>
      <c r="D70" s="9">
        <v>23.670572280883789</v>
      </c>
      <c r="E70" s="9">
        <v>24.0155029296875</v>
      </c>
      <c r="F70" s="9">
        <v>23.713554382324219</v>
      </c>
      <c r="G70" s="9">
        <v>23.293201446533203</v>
      </c>
      <c r="H70" s="9">
        <v>24.493637084960938</v>
      </c>
      <c r="I70" s="9">
        <v>23.932666778564453</v>
      </c>
      <c r="J70" s="9">
        <v>24.417835235595703</v>
      </c>
      <c r="K70" s="9">
        <v>24.571329116821289</v>
      </c>
      <c r="L70"/>
      <c r="M70"/>
      <c r="N70"/>
      <c r="O70"/>
      <c r="P70"/>
      <c r="Z70" s="5"/>
    </row>
    <row r="71" spans="1:26" x14ac:dyDescent="0.15">
      <c r="A71" t="s">
        <v>178</v>
      </c>
      <c r="B71" t="s">
        <v>92</v>
      </c>
      <c r="C71" s="9">
        <v>25.972902297973633</v>
      </c>
      <c r="D71" s="9">
        <v>25.949396133422852</v>
      </c>
      <c r="E71" s="9">
        <v>26.281913757324219</v>
      </c>
      <c r="F71" s="9">
        <v>25.760175704956055</v>
      </c>
      <c r="G71" s="9">
        <v>25.937652587890625</v>
      </c>
      <c r="H71" s="9">
        <v>26.766115188598633</v>
      </c>
      <c r="I71" s="9">
        <v>25.98338508605957</v>
      </c>
      <c r="J71" s="9">
        <v>26.099164962768555</v>
      </c>
      <c r="K71" s="9">
        <v>27.127862930297852</v>
      </c>
      <c r="L71"/>
      <c r="M71"/>
      <c r="N71"/>
      <c r="O71"/>
      <c r="P71"/>
      <c r="Z71" s="5"/>
    </row>
    <row r="72" spans="1:26" x14ac:dyDescent="0.15">
      <c r="A72" t="s">
        <v>179</v>
      </c>
      <c r="B72" t="s">
        <v>93</v>
      </c>
      <c r="C72" s="9">
        <v>29.183782577514648</v>
      </c>
      <c r="D72" s="9">
        <v>28.974294662475586</v>
      </c>
      <c r="E72" s="9">
        <v>29.174882888793945</v>
      </c>
      <c r="F72" s="9">
        <v>30.266317367553711</v>
      </c>
      <c r="G72" s="9">
        <v>28.715484619140625</v>
      </c>
      <c r="H72" s="9">
        <v>30.791015625</v>
      </c>
      <c r="I72" s="9">
        <v>30.92155647277832</v>
      </c>
      <c r="J72" s="9">
        <v>30.557796478271484</v>
      </c>
      <c r="K72" s="9">
        <v>31.404884338378906</v>
      </c>
      <c r="L72"/>
      <c r="M72"/>
      <c r="N72"/>
      <c r="O72"/>
      <c r="P72"/>
      <c r="Z72" s="5"/>
    </row>
    <row r="73" spans="1:26" x14ac:dyDescent="0.15">
      <c r="A73" t="s">
        <v>180</v>
      </c>
      <c r="B73" t="s">
        <v>94</v>
      </c>
      <c r="C73" s="9">
        <v>27.32514762878418</v>
      </c>
      <c r="D73" s="9">
        <v>26.808603286743164</v>
      </c>
      <c r="E73" s="9">
        <v>27.28544807434082</v>
      </c>
      <c r="F73" s="9">
        <v>26.669794082641602</v>
      </c>
      <c r="G73" s="9">
        <v>27.056587219238281</v>
      </c>
      <c r="H73" s="9">
        <v>27.954154968261719</v>
      </c>
      <c r="I73" s="9">
        <v>27.235324859619141</v>
      </c>
      <c r="J73" s="9">
        <v>27.7470703125</v>
      </c>
      <c r="K73" s="9">
        <v>27.979949951171875</v>
      </c>
      <c r="L73"/>
      <c r="M73"/>
      <c r="N73"/>
      <c r="O73"/>
      <c r="P73"/>
      <c r="Z73" s="5"/>
    </row>
    <row r="74" spans="1:26" x14ac:dyDescent="0.15">
      <c r="A74" t="s">
        <v>181</v>
      </c>
      <c r="B74" t="s">
        <v>95</v>
      </c>
      <c r="C74" s="9">
        <v>35.288021087646484</v>
      </c>
      <c r="D74" t="s">
        <v>96</v>
      </c>
      <c r="E74" s="9">
        <v>35.166217803955078</v>
      </c>
      <c r="F74" s="9">
        <v>35.607746124267578</v>
      </c>
      <c r="G74" t="s">
        <v>96</v>
      </c>
      <c r="H74" s="9">
        <v>35.083072662353516</v>
      </c>
      <c r="I74" s="9">
        <v>35.137344360351562</v>
      </c>
      <c r="J74" t="s">
        <v>96</v>
      </c>
      <c r="K74" t="s">
        <v>96</v>
      </c>
      <c r="L74"/>
      <c r="M74"/>
      <c r="N74"/>
      <c r="O74"/>
      <c r="P74"/>
      <c r="Z74" s="5"/>
    </row>
    <row r="75" spans="1:26" x14ac:dyDescent="0.15">
      <c r="A75" t="s">
        <v>182</v>
      </c>
      <c r="B75" t="s">
        <v>60</v>
      </c>
      <c r="C75" s="9">
        <v>24.185087203979492</v>
      </c>
      <c r="D75" s="9">
        <v>24.619735717773438</v>
      </c>
      <c r="E75" s="9">
        <v>25.02824592590332</v>
      </c>
      <c r="F75" s="9">
        <v>24.276872634887695</v>
      </c>
      <c r="G75" s="9">
        <v>24.313337326049805</v>
      </c>
      <c r="H75" s="9">
        <v>24.960891723632812</v>
      </c>
      <c r="I75" s="9">
        <v>24.562860488891602</v>
      </c>
      <c r="J75" s="9">
        <v>24.746616363525391</v>
      </c>
      <c r="K75" s="9">
        <v>25.225296020507812</v>
      </c>
      <c r="L75"/>
      <c r="M75"/>
      <c r="N75"/>
      <c r="O75"/>
      <c r="P75"/>
      <c r="Z75" s="5"/>
    </row>
    <row r="76" spans="1:26" x14ac:dyDescent="0.15">
      <c r="A76" t="s">
        <v>183</v>
      </c>
      <c r="B76" t="s">
        <v>61</v>
      </c>
      <c r="C76" s="9">
        <v>25.171365737915039</v>
      </c>
      <c r="D76" s="9">
        <v>24.586343765258789</v>
      </c>
      <c r="E76" s="9">
        <v>25.450061798095703</v>
      </c>
      <c r="F76" s="9">
        <v>25.032976150512695</v>
      </c>
      <c r="G76" s="9">
        <v>24.765644073486328</v>
      </c>
      <c r="H76" s="9">
        <v>25.588302612304688</v>
      </c>
      <c r="I76" s="9">
        <v>25.435989379882812</v>
      </c>
      <c r="J76" s="9">
        <v>25.618629455566406</v>
      </c>
      <c r="K76" s="9">
        <v>26.367130279541016</v>
      </c>
      <c r="L76"/>
      <c r="M76"/>
      <c r="N76"/>
      <c r="O76"/>
      <c r="P76"/>
      <c r="Z76" s="5"/>
    </row>
    <row r="77" spans="1:26" x14ac:dyDescent="0.15">
      <c r="A77" t="s">
        <v>184</v>
      </c>
      <c r="B77" t="s">
        <v>62</v>
      </c>
      <c r="C77" s="9">
        <v>22.960376739501953</v>
      </c>
      <c r="D77" s="9">
        <v>23.185514450073242</v>
      </c>
      <c r="E77" s="9">
        <v>24.292255401611328</v>
      </c>
      <c r="F77" s="9">
        <v>24.34503173828125</v>
      </c>
      <c r="G77" s="9">
        <v>24.353935241699219</v>
      </c>
      <c r="H77" s="9">
        <v>25.488792419433594</v>
      </c>
      <c r="I77" s="9">
        <v>24.72075080871582</v>
      </c>
      <c r="J77" s="9">
        <v>25.116729736328125</v>
      </c>
      <c r="K77" s="9">
        <v>25.889949798583984</v>
      </c>
      <c r="L77"/>
      <c r="M77"/>
      <c r="N77"/>
      <c r="O77"/>
      <c r="P77"/>
      <c r="Z77" s="5"/>
    </row>
    <row r="78" spans="1:26" x14ac:dyDescent="0.15">
      <c r="A78" t="s">
        <v>185</v>
      </c>
      <c r="B78" t="s">
        <v>63</v>
      </c>
      <c r="C78" s="9">
        <v>35.594490051269531</v>
      </c>
      <c r="D78" s="9">
        <v>35.429195404052734</v>
      </c>
      <c r="E78" t="s">
        <v>96</v>
      </c>
      <c r="F78" t="s">
        <v>96</v>
      </c>
      <c r="G78" s="9">
        <v>34.782745361328125</v>
      </c>
      <c r="H78" s="9">
        <v>34.842235565185547</v>
      </c>
      <c r="I78" s="9">
        <v>35.367527008056641</v>
      </c>
      <c r="J78" s="9">
        <v>35.431491851806641</v>
      </c>
      <c r="K78" t="s">
        <v>96</v>
      </c>
      <c r="L78"/>
      <c r="M78"/>
      <c r="N78"/>
      <c r="O78"/>
      <c r="P78"/>
      <c r="Z78" s="5"/>
    </row>
    <row r="79" spans="1:26" x14ac:dyDescent="0.15">
      <c r="A79" t="s">
        <v>186</v>
      </c>
      <c r="B79" t="s">
        <v>64</v>
      </c>
      <c r="C79" s="9">
        <v>29.303951263427734</v>
      </c>
      <c r="D79" s="9">
        <v>28.245832443237305</v>
      </c>
      <c r="E79" s="9">
        <v>27.67152214050293</v>
      </c>
      <c r="F79" s="9">
        <v>28.005764007568359</v>
      </c>
      <c r="G79" s="9">
        <v>28.335269927978516</v>
      </c>
      <c r="H79" s="9">
        <v>28.076929092407227</v>
      </c>
      <c r="I79" s="9">
        <v>28.367870330810547</v>
      </c>
      <c r="J79" s="9">
        <v>27.660026550292969</v>
      </c>
      <c r="K79" s="9">
        <v>28.110139846801758</v>
      </c>
      <c r="L79"/>
      <c r="M79"/>
      <c r="N79"/>
      <c r="O79"/>
      <c r="P79"/>
      <c r="Z79" s="5"/>
    </row>
    <row r="80" spans="1:26" x14ac:dyDescent="0.15">
      <c r="A80" t="s">
        <v>187</v>
      </c>
      <c r="B80" t="s">
        <v>65</v>
      </c>
      <c r="C80" s="9">
        <v>30.035646438598633</v>
      </c>
      <c r="D80" s="9">
        <v>28.960672378540039</v>
      </c>
      <c r="E80" s="9">
        <v>29.241111755371094</v>
      </c>
      <c r="F80" s="9">
        <v>27.902578353881836</v>
      </c>
      <c r="G80" s="9">
        <v>27.413507461547852</v>
      </c>
      <c r="H80" s="9">
        <v>28.106515884399414</v>
      </c>
      <c r="I80" s="9">
        <v>28.414754867553711</v>
      </c>
      <c r="J80" s="9">
        <v>28.05419921875</v>
      </c>
      <c r="K80" s="9">
        <v>28.105321884155273</v>
      </c>
      <c r="L80"/>
      <c r="M80"/>
      <c r="N80"/>
      <c r="O80"/>
      <c r="P80"/>
      <c r="Z80" s="5"/>
    </row>
    <row r="81" spans="1:26" x14ac:dyDescent="0.15">
      <c r="A81" t="s">
        <v>188</v>
      </c>
      <c r="B81" t="s">
        <v>66</v>
      </c>
      <c r="C81" s="9">
        <v>25.550144195556641</v>
      </c>
      <c r="D81" s="9">
        <v>26.189983367919922</v>
      </c>
      <c r="E81" s="9">
        <v>26.18675422668457</v>
      </c>
      <c r="F81" s="9">
        <v>25.278974533081055</v>
      </c>
      <c r="G81" s="9">
        <v>25.090656280517578</v>
      </c>
      <c r="H81" s="9">
        <v>26.012306213378906</v>
      </c>
      <c r="I81" s="9">
        <v>25.442235946655273</v>
      </c>
      <c r="J81" s="9">
        <v>25.907299041748047</v>
      </c>
      <c r="K81" s="9">
        <v>26.151899337768555</v>
      </c>
      <c r="L81"/>
      <c r="M81"/>
      <c r="N81"/>
      <c r="O81"/>
      <c r="P81"/>
      <c r="Z81" s="5"/>
    </row>
    <row r="82" spans="1:26" x14ac:dyDescent="0.15">
      <c r="A82" t="s">
        <v>189</v>
      </c>
      <c r="B82" t="s">
        <v>67</v>
      </c>
      <c r="C82" t="s">
        <v>96</v>
      </c>
      <c r="D82" s="9">
        <v>35.535488128662109</v>
      </c>
      <c r="E82" s="9">
        <v>34.567180633544922</v>
      </c>
      <c r="F82" s="9">
        <v>35.594642639160156</v>
      </c>
      <c r="G82" s="9">
        <v>33.962131500244141</v>
      </c>
      <c r="H82" s="9">
        <v>34.798385620117188</v>
      </c>
      <c r="I82" t="s">
        <v>96</v>
      </c>
      <c r="J82" s="9">
        <v>35.588546752929688</v>
      </c>
      <c r="K82" s="9">
        <v>35.261566162109375</v>
      </c>
      <c r="L82"/>
      <c r="M82"/>
      <c r="N82"/>
      <c r="O82"/>
      <c r="P82"/>
      <c r="Z82" s="5"/>
    </row>
    <row r="83" spans="1:26" x14ac:dyDescent="0.15">
      <c r="A83" t="s">
        <v>190</v>
      </c>
      <c r="B83" t="s">
        <v>68</v>
      </c>
      <c r="C83" s="9">
        <v>26.159366607666016</v>
      </c>
      <c r="D83" s="9">
        <v>26.308652877807617</v>
      </c>
      <c r="E83" s="9">
        <v>27.165748596191406</v>
      </c>
      <c r="F83" s="9">
        <v>27.224218368530273</v>
      </c>
      <c r="G83" s="9">
        <v>26.220302581787109</v>
      </c>
      <c r="H83" s="9">
        <v>27.421066284179688</v>
      </c>
      <c r="I83" s="9">
        <v>27.219053268432617</v>
      </c>
      <c r="J83" s="9">
        <v>27.429244995117188</v>
      </c>
      <c r="K83" s="9">
        <v>27.863443374633789</v>
      </c>
      <c r="L83"/>
      <c r="M83"/>
      <c r="N83"/>
      <c r="O83"/>
      <c r="P83"/>
      <c r="Z83" s="5"/>
    </row>
    <row r="84" spans="1:26" x14ac:dyDescent="0.15">
      <c r="A84" t="s">
        <v>191</v>
      </c>
      <c r="B84" t="s">
        <v>69</v>
      </c>
      <c r="C84" s="9">
        <v>24.247024536132812</v>
      </c>
      <c r="D84" s="9">
        <v>24.410163879394531</v>
      </c>
      <c r="E84" s="9">
        <v>24.815900802612305</v>
      </c>
      <c r="F84" s="9">
        <v>24.061683654785156</v>
      </c>
      <c r="G84" s="9">
        <v>23.982357025146484</v>
      </c>
      <c r="H84" s="9">
        <v>24.707283020019531</v>
      </c>
      <c r="I84" s="9">
        <v>24.16990852355957</v>
      </c>
      <c r="J84" s="9">
        <v>24.457389831542969</v>
      </c>
      <c r="K84" s="9">
        <v>25.225650787353516</v>
      </c>
      <c r="L84"/>
      <c r="M84"/>
      <c r="N84"/>
      <c r="O84"/>
      <c r="P84"/>
      <c r="Z84" s="5"/>
    </row>
    <row r="85" spans="1:26" x14ac:dyDescent="0.15">
      <c r="A85" t="s">
        <v>192</v>
      </c>
      <c r="B85" t="s">
        <v>70</v>
      </c>
      <c r="C85" s="9">
        <v>33.944431304931641</v>
      </c>
      <c r="D85" s="9">
        <v>33.380439758300781</v>
      </c>
      <c r="E85" s="9">
        <v>33.962757110595703</v>
      </c>
      <c r="F85" s="9">
        <v>31.965070724487305</v>
      </c>
      <c r="G85" s="9">
        <v>32.912593841552734</v>
      </c>
      <c r="H85" s="9">
        <v>33.209804534912109</v>
      </c>
      <c r="I85" s="9">
        <v>32.181289672851562</v>
      </c>
      <c r="J85" s="9">
        <v>32.007266998291016</v>
      </c>
      <c r="K85" s="9">
        <v>32.959178924560547</v>
      </c>
      <c r="L85"/>
      <c r="M85"/>
      <c r="N85"/>
      <c r="O85"/>
      <c r="P85"/>
      <c r="Z85" s="5"/>
    </row>
    <row r="86" spans="1:26" x14ac:dyDescent="0.15">
      <c r="A86" t="s">
        <v>193</v>
      </c>
      <c r="B86" t="s">
        <v>71</v>
      </c>
      <c r="C86" s="9">
        <v>29.158662796020508</v>
      </c>
      <c r="D86" s="9">
        <v>28.058944702148438</v>
      </c>
      <c r="E86" s="9">
        <v>28.629011154174805</v>
      </c>
      <c r="F86" s="9">
        <v>29.108104705810547</v>
      </c>
      <c r="G86" s="9">
        <v>30.135196685791016</v>
      </c>
      <c r="H86" s="9">
        <v>29.099609375</v>
      </c>
      <c r="I86" s="9">
        <v>29.240196228027344</v>
      </c>
      <c r="J86" s="9">
        <v>29.361143112182617</v>
      </c>
      <c r="K86" s="9">
        <v>29.823877334594727</v>
      </c>
      <c r="L86"/>
      <c r="M86"/>
      <c r="N86"/>
      <c r="O86"/>
      <c r="P86"/>
      <c r="Z86" s="5"/>
    </row>
    <row r="87" spans="1:26" x14ac:dyDescent="0.15">
      <c r="A87" t="s">
        <v>194</v>
      </c>
      <c r="B87" t="s">
        <v>72</v>
      </c>
      <c r="C87" s="9">
        <v>20.030685424804688</v>
      </c>
      <c r="D87" s="9">
        <v>19.872306823730469</v>
      </c>
      <c r="E87" s="9">
        <v>20.268726348876953</v>
      </c>
      <c r="F87" s="9">
        <v>19.547565460205078</v>
      </c>
      <c r="G87" s="9">
        <v>19.074485778808594</v>
      </c>
      <c r="H87" s="9">
        <v>20.021232604980469</v>
      </c>
      <c r="I87" s="9">
        <v>19.901161193847656</v>
      </c>
      <c r="J87" s="9">
        <v>20.032752990722656</v>
      </c>
      <c r="K87" s="9">
        <v>20.392099380493164</v>
      </c>
      <c r="L87"/>
      <c r="M87"/>
      <c r="N87"/>
      <c r="O87"/>
      <c r="P87"/>
      <c r="Z87" s="5"/>
    </row>
    <row r="88" spans="1:26" x14ac:dyDescent="0.15">
      <c r="A88" t="s">
        <v>195</v>
      </c>
      <c r="B88" t="s">
        <v>73</v>
      </c>
      <c r="C88" s="9">
        <v>22.347606658935547</v>
      </c>
      <c r="D88" s="9">
        <v>22.048028945922852</v>
      </c>
      <c r="E88" s="9">
        <v>22.740198135375977</v>
      </c>
      <c r="F88" s="9">
        <v>22.092426300048828</v>
      </c>
      <c r="G88" s="9">
        <v>21.171131134033203</v>
      </c>
      <c r="H88" s="9">
        <v>22.439573287963867</v>
      </c>
      <c r="I88" s="9">
        <v>21.742437362670898</v>
      </c>
      <c r="J88" s="9">
        <v>21.83013916015625</v>
      </c>
      <c r="K88" s="9">
        <v>22.354604721069336</v>
      </c>
      <c r="L88"/>
      <c r="M88"/>
      <c r="N88"/>
      <c r="O88"/>
      <c r="P88"/>
      <c r="Z88" s="5"/>
    </row>
    <row r="89" spans="1:26" x14ac:dyDescent="0.15">
      <c r="A89" s="11" t="s">
        <v>196</v>
      </c>
      <c r="B89" t="s">
        <v>74</v>
      </c>
      <c r="C89" s="9">
        <v>19.205766677856445</v>
      </c>
      <c r="D89" s="9">
        <v>18.925176620483398</v>
      </c>
      <c r="E89" s="9">
        <v>19.297023773193359</v>
      </c>
      <c r="F89" s="9">
        <v>19.142412185668945</v>
      </c>
      <c r="G89" s="9">
        <v>19.386238098144531</v>
      </c>
      <c r="H89" s="9">
        <v>19.611265182495117</v>
      </c>
      <c r="I89" s="9">
        <v>19.290159225463867</v>
      </c>
      <c r="J89" s="9">
        <v>19.59466552734375</v>
      </c>
      <c r="K89" s="9">
        <v>19.890966415405273</v>
      </c>
      <c r="L89"/>
      <c r="M89"/>
      <c r="N89"/>
      <c r="O89"/>
      <c r="P89"/>
      <c r="Z89" s="5"/>
    </row>
    <row r="90" spans="1:26" x14ac:dyDescent="0.15">
      <c r="A90" t="s">
        <v>197</v>
      </c>
      <c r="B90" t="s">
        <v>75</v>
      </c>
      <c r="C90" s="9">
        <v>26.43842887878418</v>
      </c>
      <c r="D90" s="9">
        <v>26.375173568725586</v>
      </c>
      <c r="E90" s="9">
        <v>26.69349479675293</v>
      </c>
      <c r="F90" s="9">
        <v>25.671848297119141</v>
      </c>
      <c r="G90" s="9">
        <v>24.986612319946289</v>
      </c>
      <c r="H90" s="9">
        <v>26.367677688598633</v>
      </c>
      <c r="I90" s="9">
        <v>25.792341232299805</v>
      </c>
      <c r="J90" s="9">
        <v>25.792076110839844</v>
      </c>
      <c r="K90" s="9">
        <v>25.946628570556641</v>
      </c>
      <c r="L90"/>
      <c r="M90"/>
      <c r="N90"/>
      <c r="O90"/>
      <c r="P90"/>
      <c r="Z90" s="5"/>
    </row>
    <row r="91" spans="1:26" x14ac:dyDescent="0.15">
      <c r="A91" t="s">
        <v>198</v>
      </c>
      <c r="B91" t="s">
        <v>76</v>
      </c>
      <c r="C91" s="9">
        <v>19.218057632446289</v>
      </c>
      <c r="D91" s="9">
        <v>18.931337356567383</v>
      </c>
      <c r="E91" s="9">
        <v>19.091938018798828</v>
      </c>
      <c r="F91" s="9">
        <v>18.86003303527832</v>
      </c>
      <c r="G91" s="9">
        <v>19.122646331787109</v>
      </c>
      <c r="H91" s="9">
        <v>19.561370849609375</v>
      </c>
      <c r="I91" s="9">
        <v>18.944965362548828</v>
      </c>
      <c r="J91" s="9">
        <v>19.307668685913086</v>
      </c>
      <c r="K91" s="9">
        <v>19.351404190063477</v>
      </c>
      <c r="L91"/>
      <c r="M91"/>
      <c r="N91"/>
      <c r="O91"/>
      <c r="P91"/>
      <c r="Z91" s="5"/>
    </row>
    <row r="92" spans="1:26" x14ac:dyDescent="0.15">
      <c r="A92" t="s">
        <v>199</v>
      </c>
      <c r="B92" t="s">
        <v>77</v>
      </c>
      <c r="C92" t="s">
        <v>96</v>
      </c>
      <c r="D92" t="s">
        <v>96</v>
      </c>
      <c r="E92" t="s">
        <v>96</v>
      </c>
      <c r="F92" t="s">
        <v>96</v>
      </c>
      <c r="G92" t="s">
        <v>96</v>
      </c>
      <c r="H92" s="9">
        <v>38.077911376953125</v>
      </c>
      <c r="I92" t="s">
        <v>96</v>
      </c>
      <c r="J92" t="s">
        <v>96</v>
      </c>
      <c r="K92" t="s">
        <v>96</v>
      </c>
      <c r="L92"/>
      <c r="M92"/>
      <c r="N92"/>
      <c r="O92"/>
      <c r="P92"/>
      <c r="Z92" s="5"/>
    </row>
    <row r="93" spans="1:26" x14ac:dyDescent="0.15">
      <c r="A93" t="s">
        <v>78</v>
      </c>
      <c r="B93"/>
      <c r="C93"/>
      <c r="D93"/>
      <c r="E93"/>
      <c r="F93"/>
      <c r="G93"/>
      <c r="H93"/>
      <c r="I93"/>
      <c r="J93"/>
      <c r="K93"/>
      <c r="L93"/>
      <c r="M93"/>
      <c r="N93"/>
      <c r="O93"/>
    </row>
    <row r="94" spans="1:26" x14ac:dyDescent="0.15">
      <c r="A94" t="s">
        <v>79</v>
      </c>
      <c r="B94"/>
      <c r="C94"/>
      <c r="D94"/>
      <c r="E94"/>
      <c r="F94"/>
      <c r="G94"/>
      <c r="H94"/>
      <c r="I94"/>
      <c r="J94"/>
      <c r="K94"/>
      <c r="L94"/>
      <c r="M94"/>
      <c r="N94"/>
      <c r="O94"/>
    </row>
    <row r="95" spans="1:26" x14ac:dyDescent="0.15">
      <c r="A95" t="s">
        <v>80</v>
      </c>
      <c r="B95"/>
      <c r="C95"/>
      <c r="D95"/>
      <c r="E95"/>
      <c r="F95"/>
      <c r="G95"/>
      <c r="H95"/>
      <c r="I95"/>
      <c r="J95"/>
      <c r="K95"/>
      <c r="L95"/>
      <c r="M95"/>
      <c r="N95"/>
      <c r="O95"/>
    </row>
    <row r="96" spans="1:26" x14ac:dyDescent="0.15">
      <c r="A96" t="s">
        <v>81</v>
      </c>
      <c r="B96"/>
      <c r="C96"/>
      <c r="D96"/>
      <c r="E96"/>
      <c r="F96"/>
      <c r="G96"/>
      <c r="H96"/>
      <c r="I96"/>
      <c r="J96"/>
      <c r="K96"/>
      <c r="L96"/>
      <c r="M96"/>
      <c r="N96"/>
      <c r="O96"/>
    </row>
    <row r="97" spans="1:15" x14ac:dyDescent="0.15">
      <c r="A97" t="s">
        <v>82</v>
      </c>
      <c r="B97"/>
      <c r="C97"/>
      <c r="D97"/>
      <c r="E97"/>
      <c r="F97"/>
      <c r="G97"/>
      <c r="H97"/>
      <c r="I97"/>
      <c r="J97"/>
      <c r="K97"/>
      <c r="L97"/>
      <c r="M97"/>
      <c r="N97"/>
      <c r="O97"/>
    </row>
    <row r="98" spans="1:15" x14ac:dyDescent="0.15">
      <c r="A98" t="s">
        <v>83</v>
      </c>
      <c r="B98"/>
      <c r="C98"/>
      <c r="D98"/>
      <c r="E98"/>
      <c r="F98"/>
      <c r="G98"/>
      <c r="H98"/>
      <c r="I98"/>
      <c r="J98"/>
      <c r="K98"/>
      <c r="L98"/>
      <c r="M98"/>
      <c r="N98"/>
      <c r="O98"/>
    </row>
    <row r="99" spans="1:15" x14ac:dyDescent="0.15">
      <c r="F99" s="5"/>
      <c r="G99" s="5"/>
    </row>
    <row r="100" spans="1:15" x14ac:dyDescent="0.15">
      <c r="F100" s="2"/>
      <c r="G100" s="2"/>
    </row>
    <row r="101" spans="1:15" x14ac:dyDescent="0.15">
      <c r="F101" s="3"/>
      <c r="G101" s="3"/>
    </row>
    <row r="102" spans="1:15" x14ac:dyDescent="0.15">
      <c r="F102" s="3"/>
      <c r="G102" s="3"/>
    </row>
    <row r="103" spans="1:15" x14ac:dyDescent="0.15">
      <c r="F103" s="3"/>
      <c r="G103" s="3"/>
    </row>
    <row r="104" spans="1:15" x14ac:dyDescent="0.15">
      <c r="F104" s="3"/>
      <c r="G104" s="3"/>
    </row>
    <row r="105" spans="1:15" x14ac:dyDescent="0.15">
      <c r="F105" s="3"/>
      <c r="G105" s="3"/>
    </row>
    <row r="106" spans="1:15" x14ac:dyDescent="0.15">
      <c r="F106" s="3"/>
      <c r="G106" s="3"/>
    </row>
    <row r="107" spans="1:15" x14ac:dyDescent="0.15">
      <c r="F107" s="3"/>
      <c r="G107" s="3"/>
    </row>
    <row r="108" spans="1:15" x14ac:dyDescent="0.15">
      <c r="F108" s="3"/>
      <c r="G108" s="3"/>
    </row>
    <row r="109" spans="1:15" x14ac:dyDescent="0.15">
      <c r="F109" s="4"/>
      <c r="G109" s="4"/>
    </row>
    <row r="110" spans="1:15" x14ac:dyDescent="0.15">
      <c r="F110" s="4"/>
      <c r="G110" s="4"/>
    </row>
    <row r="111" spans="1:15" x14ac:dyDescent="0.15">
      <c r="F111" s="4"/>
      <c r="G111" s="4"/>
    </row>
    <row r="112" spans="1:15" x14ac:dyDescent="0.15">
      <c r="F112" s="4"/>
      <c r="G112" s="4"/>
    </row>
    <row r="113" spans="6:7" x14ac:dyDescent="0.15">
      <c r="F113" s="4"/>
      <c r="G113" s="4"/>
    </row>
    <row r="114" spans="6:7" x14ac:dyDescent="0.15">
      <c r="F114" s="4"/>
      <c r="G114" s="4"/>
    </row>
    <row r="115" spans="6:7" x14ac:dyDescent="0.15">
      <c r="F115" s="4"/>
      <c r="G115" s="4"/>
    </row>
    <row r="116" spans="6:7" x14ac:dyDescent="0.15">
      <c r="F116" s="4"/>
      <c r="G116" s="4"/>
    </row>
    <row r="117" spans="6:7" x14ac:dyDescent="0.15">
      <c r="F117" s="4"/>
      <c r="G117" s="4"/>
    </row>
    <row r="118" spans="6:7" x14ac:dyDescent="0.15">
      <c r="F118" s="4"/>
      <c r="G118" s="4"/>
    </row>
    <row r="119" spans="6:7" x14ac:dyDescent="0.15">
      <c r="F119" s="4"/>
      <c r="G119" s="4"/>
    </row>
    <row r="120" spans="6:7" x14ac:dyDescent="0.15">
      <c r="F120" s="4"/>
      <c r="G120" s="4"/>
    </row>
    <row r="121" spans="6:7" x14ac:dyDescent="0.15">
      <c r="F121" s="4"/>
      <c r="G121" s="4"/>
    </row>
    <row r="122" spans="6:7" x14ac:dyDescent="0.15">
      <c r="F122" s="4"/>
      <c r="G122" s="4"/>
    </row>
    <row r="123" spans="6:7" x14ac:dyDescent="0.15">
      <c r="F123" s="4"/>
      <c r="G123" s="4"/>
    </row>
    <row r="124" spans="6:7" x14ac:dyDescent="0.15">
      <c r="F124" s="4"/>
      <c r="G124" s="4"/>
    </row>
    <row r="125" spans="6:7" x14ac:dyDescent="0.15">
      <c r="F125" s="4"/>
      <c r="G125" s="4"/>
    </row>
    <row r="126" spans="6:7" x14ac:dyDescent="0.15">
      <c r="F126" s="4"/>
      <c r="G126" s="4"/>
    </row>
    <row r="127" spans="6:7" x14ac:dyDescent="0.15">
      <c r="F127" s="4"/>
      <c r="G127" s="4"/>
    </row>
    <row r="128" spans="6:7" x14ac:dyDescent="0.15">
      <c r="F128" s="4"/>
      <c r="G128" s="4"/>
    </row>
    <row r="129" spans="6:7" x14ac:dyDescent="0.15">
      <c r="F129" s="4"/>
      <c r="G129" s="4"/>
    </row>
    <row r="130" spans="6:7" x14ac:dyDescent="0.15">
      <c r="F130" s="4"/>
      <c r="G130" s="4"/>
    </row>
    <row r="131" spans="6:7" x14ac:dyDescent="0.15">
      <c r="F131" s="4"/>
      <c r="G131" s="4"/>
    </row>
    <row r="132" spans="6:7" x14ac:dyDescent="0.15">
      <c r="F132" s="4"/>
      <c r="G132" s="4"/>
    </row>
    <row r="133" spans="6:7" x14ac:dyDescent="0.15">
      <c r="F133" s="4"/>
      <c r="G133" s="4"/>
    </row>
    <row r="134" spans="6:7" x14ac:dyDescent="0.15">
      <c r="F134" s="4"/>
      <c r="G134" s="4"/>
    </row>
    <row r="135" spans="6:7" x14ac:dyDescent="0.15">
      <c r="F135" s="4"/>
      <c r="G135" s="4"/>
    </row>
    <row r="136" spans="6:7" x14ac:dyDescent="0.15">
      <c r="F136" s="4"/>
      <c r="G136" s="4"/>
    </row>
    <row r="137" spans="6:7" x14ac:dyDescent="0.15">
      <c r="F137" s="4"/>
      <c r="G137" s="4"/>
    </row>
    <row r="138" spans="6:7" x14ac:dyDescent="0.15">
      <c r="F138" s="4"/>
      <c r="G138" s="4"/>
    </row>
    <row r="139" spans="6:7" x14ac:dyDescent="0.15">
      <c r="F139" s="4"/>
      <c r="G139" s="4"/>
    </row>
  </sheetData>
  <phoneticPr fontId="0" type="noConversion"/>
  <conditionalFormatting sqref="F109:G139">
    <cfRule type="cellIs" dxfId="1" priority="1" stopIfTrue="1" operator="lessThan">
      <formula>90</formula>
    </cfRule>
  </conditionalFormatting>
  <conditionalFormatting sqref="F100:G100">
    <cfRule type="cellIs" dxfId="0" priority="2" stopIfTrue="1" operator="greaterThanOrEqual">
      <formula>30</formula>
    </cfRule>
  </conditionalFormatting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9815CCDE270C43B94D26890B17F1BA" ma:contentTypeVersion="0" ma:contentTypeDescription="Create a new document." ma:contentTypeScope="" ma:versionID="0ecbdbe64d07b6b9356b20a8396d9671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8F17BA5-7949-4302-A021-FB640885E4C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D4FBC7-C270-4F87-86F3-C008941716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813B13BA-6FFA-428E-8AE7-73E8FE9CFA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Vasudeva Bhat</cp:lastModifiedBy>
  <dcterms:created xsi:type="dcterms:W3CDTF">2006-07-13T02:02:01Z</dcterms:created>
  <dcterms:modified xsi:type="dcterms:W3CDTF">2022-11-11T13:56:57Z</dcterms:modified>
</cp:coreProperties>
</file>