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imers list" sheetId="1" state="visible" r:id="rId2"/>
    <sheet name="Star method table" sheetId="2" state="visible" r:id="rId3"/>
    <sheet name="Significant Table Figure 2" sheetId="3" state="visible" r:id="rId4"/>
  </sheets>
  <definedNames>
    <definedName function="false" hidden="true" localSheetId="1" name="_xlnm._FilterDatabase" vbProcedure="false">'Star method table'!$A$1:$E$98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<sst xmlns="http://schemas.openxmlformats.org/spreadsheetml/2006/main" count="664" uniqueCount="425">
  <si>
    <t xml:space="preserve">primer_id</t>
  </si>
  <si>
    <t xml:space="preserve">primer_description</t>
  </si>
  <si>
    <t xml:space="preserve">primer_sequence</t>
  </si>
  <si>
    <t xml:space="preserve">ALBA4 (Tag and KO)</t>
  </si>
  <si>
    <t xml:space="preserve">OL001</t>
  </si>
  <si>
    <t xml:space="preserve">Tb927.4.2030_Upstream forward primer</t>
  </si>
  <si>
    <t xml:space="preserve">ATCGCATTAATAACTCACCAAGGTAAACCTgtataatgcagacctgctgc</t>
  </si>
  <si>
    <t xml:space="preserve">OL002</t>
  </si>
  <si>
    <t xml:space="preserve">Tb927.4.2030_5' sgRNA primer</t>
  </si>
  <si>
    <t xml:space="preserve">gaaattaatacgactcactataggCAGCTTGTGCTTGAAAATACgttttagagctagaaatagc</t>
  </si>
  <si>
    <t xml:space="preserve">OL003</t>
  </si>
  <si>
    <t xml:space="preserve">Tb927.4.2030_Downstream forward primer</t>
  </si>
  <si>
    <t xml:space="preserve">CGGGACGGCAGCGATTTGGGTGAAGGCAACggttctggtagtggttccgg</t>
  </si>
  <si>
    <t xml:space="preserve">OL004</t>
  </si>
  <si>
    <t xml:space="preserve">Tb927.4.2030_Downstream reverse TAG primer</t>
  </si>
  <si>
    <t xml:space="preserve">AACAAACAGTGACTTCTCAAAGTGGCACCGccaatttgagagacctgtgc</t>
  </si>
  <si>
    <t xml:space="preserve">OL005</t>
  </si>
  <si>
    <t xml:space="preserve">Tb927.4.2030_Downstream reverse KO primer</t>
  </si>
  <si>
    <t xml:space="preserve">AACAAACAGTGACTTCTCAAAGTGGCACCGccggaaccactaccagaacc</t>
  </si>
  <si>
    <t xml:space="preserve">OL006</t>
  </si>
  <si>
    <t xml:space="preserve">Tb927.4.2030_3' sgRNA primer</t>
  </si>
  <si>
    <t xml:space="preserve">gaaattaatacgactcactataggAGTGGAGCATGCTCGGTTTAgttttagagctagaaatagc</t>
  </si>
  <si>
    <t xml:space="preserve">OL007</t>
  </si>
  <si>
    <t xml:space="preserve">checkKO_Alba4_F</t>
  </si>
  <si>
    <t xml:space="preserve">TCGCATTAATAACTCACCAAGG</t>
  </si>
  <si>
    <t xml:space="preserve">OL008</t>
  </si>
  <si>
    <t xml:space="preserve">checkKO_Alba4_R</t>
  </si>
  <si>
    <t xml:space="preserve">CAAAACAGAAAAAAAAACAT</t>
  </si>
  <si>
    <t xml:space="preserve">ALBA3 (Tag and KO)</t>
  </si>
  <si>
    <t xml:space="preserve">OL009</t>
  </si>
  <si>
    <t xml:space="preserve">Tb927.4.2040_Upstream forward primer</t>
  </si>
  <si>
    <t xml:space="preserve">CCTAGGATTTTTTCTGCCGAGGACTTACCAgtataatgcagacctgctgc</t>
  </si>
  <si>
    <t xml:space="preserve">OL010</t>
  </si>
  <si>
    <t xml:space="preserve">Tb927.4.2040_Upstream reverse primer</t>
  </si>
  <si>
    <t xml:space="preserve">GTACTCGTCACGTGGCGGATATGAAGGCATactacccgatcctgatccag</t>
  </si>
  <si>
    <t xml:space="preserve">OL011</t>
  </si>
  <si>
    <t xml:space="preserve">Tb927.4.2040_5' sgRNA primer</t>
  </si>
  <si>
    <t xml:space="preserve">gaaattaatacgactcactataggTTGAAAATACAAGTTTATGTgttttagagctagaaatagc</t>
  </si>
  <si>
    <t xml:space="preserve">OL012</t>
  </si>
  <si>
    <t xml:space="preserve">Tb927.4.2040_Downstream reverse KO primer</t>
  </si>
  <si>
    <t xml:space="preserve">ACGAACATCAAAGACCACATATATCTCCCTccggaaccactaccagaacc</t>
  </si>
  <si>
    <t xml:space="preserve">OL013</t>
  </si>
  <si>
    <t xml:space="preserve">Tb927.4.2040_3' sgRNA primer</t>
  </si>
  <si>
    <t xml:space="preserve">gaaattaatacgactcactataggATTTGTTTGAAGTGCAGCAAgttttagagctagaaatagc</t>
  </si>
  <si>
    <t xml:space="preserve">OL014</t>
  </si>
  <si>
    <t xml:space="preserve">checkKO_Alba3_F</t>
  </si>
  <si>
    <t xml:space="preserve">TGCCGAGGACTTACCAACAT</t>
  </si>
  <si>
    <t xml:space="preserve">OL015</t>
  </si>
  <si>
    <t xml:space="preserve">checkKO_Alba3_R</t>
  </si>
  <si>
    <t xml:space="preserve">CAAAGACCACATATATCTCC</t>
  </si>
  <si>
    <r>
      <rPr>
        <b val="true"/>
        <sz val="11"/>
        <rFont val="Arial"/>
        <family val="2"/>
        <charset val="1"/>
      </rPr>
      <t xml:space="preserve">Tb927.4.2920</t>
    </r>
    <r>
      <rPr>
        <b val="true"/>
        <sz val="11"/>
        <color rgb="FF000000"/>
        <rFont val="Arial"/>
        <family val="2"/>
        <charset val="1"/>
      </rPr>
      <t xml:space="preserve"> (Tag)</t>
    </r>
  </si>
  <si>
    <t xml:space="preserve">OL016</t>
  </si>
  <si>
    <t xml:space="preserve">Tb927.4.2920_Non-barcoded upstream forward</t>
  </si>
  <si>
    <t xml:space="preserve">TACCTTTCGCTACGCTTTCTTCCCCTTTTGgtataatgcagacctgctgc</t>
  </si>
  <si>
    <t xml:space="preserve">OL017</t>
  </si>
  <si>
    <t xml:space="preserve">Tb927.4.2920_Upstream reverse primer</t>
  </si>
  <si>
    <t xml:space="preserve">AACATCCTGTGCGGGCGGCGTACAAGTCATactacccgatcctgatccag</t>
  </si>
  <si>
    <t xml:space="preserve">OL018</t>
  </si>
  <si>
    <t xml:space="preserve">Tb927.4.2920_Upstream sgRNA primer</t>
  </si>
  <si>
    <t xml:space="preserve">gaaattaatacgactcactataggCGTGGTACTGTGCGTAATTAgttttagagctagaaatagc</t>
  </si>
  <si>
    <t xml:space="preserve">XRN1 (Tag)</t>
  </si>
  <si>
    <t xml:space="preserve">OL019</t>
  </si>
  <si>
    <t xml:space="preserve">Tb927.7.4900_Upstream forward primer</t>
  </si>
  <si>
    <t xml:space="preserve">GGTGATTACCAAACTGCAAAAAGAAGAAACgtataatgcagacctgctgc</t>
  </si>
  <si>
    <t xml:space="preserve">OL020</t>
  </si>
  <si>
    <t xml:space="preserve">Tb927.7.4900_Upstream reverse primer</t>
  </si>
  <si>
    <t xml:space="preserve">TACCCATCGAAAGAATTTTGGAACACCCATactacccgatcctgatccag</t>
  </si>
  <si>
    <t xml:space="preserve">OL021</t>
  </si>
  <si>
    <t xml:space="preserve">Tb927.7.4900_5' sgRNA primer</t>
  </si>
  <si>
    <t xml:space="preserve">gaaattaatacgactcactataggCTGAAGGGTGAGCAAAGAAAgttttagagctagaaatagc</t>
  </si>
  <si>
    <t xml:space="preserve">ZC3H20 (Tag)</t>
  </si>
  <si>
    <t xml:space="preserve">OL022</t>
  </si>
  <si>
    <t xml:space="preserve">Tb927.7.2660_3' sgRNA primer</t>
  </si>
  <si>
    <t xml:space="preserve">gaaattaatacgactcactataggACGCGCACACGCAAGCAGTAgttttagagctagaaatagc</t>
  </si>
  <si>
    <t xml:space="preserve">OL023</t>
  </si>
  <si>
    <t xml:space="preserve">Tb927.7.2660_Downstream forward primer</t>
  </si>
  <si>
    <t xml:space="preserve">ATTGAAAAAGGGGAAGGGAGGGGCAGGAATggttctggtagtggttccgg</t>
  </si>
  <si>
    <t xml:space="preserve">OL024</t>
  </si>
  <si>
    <t xml:space="preserve">Tb927.7.2660_Downstream reverse TAG primer</t>
  </si>
  <si>
    <t xml:space="preserve">TCCGCACGCTAAATCATAATACAAGCTCCCccaatttgagagacctgtgc</t>
  </si>
  <si>
    <t xml:space="preserve">PABP1 (Tag)</t>
  </si>
  <si>
    <t xml:space="preserve">OL025</t>
  </si>
  <si>
    <t xml:space="preserve">Tb927.9.9290_Downstream forward primer</t>
  </si>
  <si>
    <t xml:space="preserve">TGTGTGCTAAAGGTACACGCCTCAAGCGCTggttctggtagtggttccgg</t>
  </si>
  <si>
    <t xml:space="preserve">OL026</t>
  </si>
  <si>
    <t xml:space="preserve">Tb927.9.9290_Downstream reverse TAG primer</t>
  </si>
  <si>
    <t xml:space="preserve">TAATCAGATTATCACATCTCTCTTTTACCTccaatttgagagacctgtgc</t>
  </si>
  <si>
    <t xml:space="preserve">OL027</t>
  </si>
  <si>
    <t xml:space="preserve">Tb927.9.9290_3' sgRNA primer</t>
  </si>
  <si>
    <t xml:space="preserve">gaaattaatacgactcactataggAACGAATAAGCAAAAACAAAgttttagagctagaaatagc</t>
  </si>
  <si>
    <t xml:space="preserve">PABP2 (Tag)</t>
  </si>
  <si>
    <t xml:space="preserve">OL028</t>
  </si>
  <si>
    <t xml:space="preserve">Tb927.9.10770_Upstream forward primer</t>
  </si>
  <si>
    <t xml:space="preserve">ATATCTAGAGTTTATTAAAAATATAAACCAgtataatgcagacctgctgc</t>
  </si>
  <si>
    <t xml:space="preserve">OL029</t>
  </si>
  <si>
    <t xml:space="preserve">Tb927.9.10770_Upstream reverse primer</t>
  </si>
  <si>
    <t xml:space="preserve">GGAGGGGCTCGCAGCAGCAAATGCAGCCATactacccgatcctgatccag</t>
  </si>
  <si>
    <t xml:space="preserve">OL030</t>
  </si>
  <si>
    <t xml:space="preserve">Tb927.9.10770_5' sgRNA primer</t>
  </si>
  <si>
    <t xml:space="preserve">gaaattaatacgactcactataggTCTCTGGTTGTTCCCTTTCCgttttagagctagaaatagc</t>
  </si>
  <si>
    <t xml:space="preserve">OL031</t>
  </si>
  <si>
    <t xml:space="preserve">Tb927.9.10770_Downstream forward primer</t>
  </si>
  <si>
    <t xml:space="preserve">CTCGACGTGCTCAACCGTCACATTGGCATGggttctggtagtggttccgg</t>
  </si>
  <si>
    <t xml:space="preserve">OL032</t>
  </si>
  <si>
    <t xml:space="preserve">Tb927.9.10770_Downstream reverse TAG primer</t>
  </si>
  <si>
    <t xml:space="preserve">TTTTCTTCAACCTTTTCCTTCCATCTCCCGccaatttgagagacctgtgc</t>
  </si>
  <si>
    <t xml:space="preserve">OL033</t>
  </si>
  <si>
    <t xml:space="preserve">Tb927.9.10770_3' sgRNA primer</t>
  </si>
  <si>
    <t xml:space="preserve">gaaattaatacgactcactataggCGTGCGAGCGGAGAGTCGAAgttttagagctagaaatagc</t>
  </si>
  <si>
    <r>
      <rPr>
        <b val="true"/>
        <sz val="11"/>
        <rFont val="Arial"/>
        <family val="2"/>
        <charset val="1"/>
      </rPr>
      <t xml:space="preserve">RAB7</t>
    </r>
    <r>
      <rPr>
        <b val="true"/>
        <sz val="11"/>
        <color rgb="FF000000"/>
        <rFont val="Arial"/>
        <family val="2"/>
        <charset val="1"/>
      </rPr>
      <t xml:space="preserve"> (Tag)</t>
    </r>
  </si>
  <si>
    <t xml:space="preserve">OL034</t>
  </si>
  <si>
    <t xml:space="preserve">Tb927.9.11000_Downstream forward primer</t>
  </si>
  <si>
    <t xml:space="preserve">CCTAGTACAAAGAAAAGCGATTGTGCGTGCggttctggtagtggttccgg</t>
  </si>
  <si>
    <t xml:space="preserve">OL035</t>
  </si>
  <si>
    <t xml:space="preserve">Tb927.9.11000_Downstream TAG reverse primer</t>
  </si>
  <si>
    <t xml:space="preserve">CTCCTACATATCTTTCTTTTTTTTCTTCACccaatttgagagacctgtgc</t>
  </si>
  <si>
    <t xml:space="preserve">OL036</t>
  </si>
  <si>
    <t xml:space="preserve">Tb927.9.11000_Downstream sgRNA primer</t>
  </si>
  <si>
    <t xml:space="preserve">gaaattaatacgactcactataggAAGGGTATGAAGGATTGACAgttttagagctagaaatagc</t>
  </si>
  <si>
    <t xml:space="preserve">NEK17 (Tag)</t>
  </si>
  <si>
    <t xml:space="preserve">OL037</t>
  </si>
  <si>
    <t xml:space="preserve">Tb927.10.5950_Upstream forward primer</t>
  </si>
  <si>
    <t xml:space="preserve">ACAATTCAAAAACATTACACTTCCCCACCAgtataatgcagacctgctgc</t>
  </si>
  <si>
    <t xml:space="preserve">OL038</t>
  </si>
  <si>
    <t xml:space="preserve">Tb927.10.5950_Upstream reverse primer</t>
  </si>
  <si>
    <t xml:space="preserve">ACGCCCAATCATTGCATCCGTTGACGACATactacccgatcctgatccag</t>
  </si>
  <si>
    <t xml:space="preserve">OL039</t>
  </si>
  <si>
    <t xml:space="preserve">Tb927.10.5950_5' sgRNA primer</t>
  </si>
  <si>
    <t xml:space="preserve">gaaattaatacgactcactataggAAGAATTTTTTTTTGATGGGgttttagagctagaaatagc</t>
  </si>
  <si>
    <r>
      <rPr>
        <b val="true"/>
        <sz val="11"/>
        <rFont val="Arial"/>
        <family val="2"/>
        <charset val="1"/>
      </rPr>
      <t xml:space="preserve">DRC1</t>
    </r>
    <r>
      <rPr>
        <b val="true"/>
        <sz val="11"/>
        <color rgb="FF000000"/>
        <rFont val="Arial"/>
        <family val="2"/>
        <charset val="1"/>
      </rPr>
      <t xml:space="preserve"> (Tag)</t>
    </r>
  </si>
  <si>
    <t xml:space="preserve">OL040</t>
  </si>
  <si>
    <t xml:space="preserve">Tb927.10.7880_Downstream forward primer</t>
  </si>
  <si>
    <t xml:space="preserve">AAGCTGTTGTTGGAAACCCGTGCCCATACCggttctggtagtggttccgg</t>
  </si>
  <si>
    <t xml:space="preserve">OL041</t>
  </si>
  <si>
    <t xml:space="preserve">Tb927.10.7880_Downstream TAG reverse primer</t>
  </si>
  <si>
    <t xml:space="preserve">TGGTGTGATGACAGACTTCAAATCTGCGGTccaatttgagagacctgtgc</t>
  </si>
  <si>
    <t xml:space="preserve">OL042</t>
  </si>
  <si>
    <t xml:space="preserve">Tb927.10.7880_Downstream sgRNA primer</t>
  </si>
  <si>
    <t xml:space="preserve">gaaattaatacgactcactataggTTAACTTCCTCCCCTCTCCAgttttagagctagaaatagc</t>
  </si>
  <si>
    <t xml:space="preserve">TbDYRK (KO)</t>
  </si>
  <si>
    <t xml:space="preserve">OL043</t>
  </si>
  <si>
    <t xml:space="preserve">Tb927.10.15020_Upstream forward primer</t>
  </si>
  <si>
    <t xml:space="preserve">TCGGCAATAGCGCCGCCACGATACCAAAGTgtataatgcagacctgctgc</t>
  </si>
  <si>
    <t xml:space="preserve">OL044</t>
  </si>
  <si>
    <t xml:space="preserve">Tb927.10.15020_5' sgRNA primer</t>
  </si>
  <si>
    <t xml:space="preserve">gaaattaatacgactcactataggTGTGGTTGGCAAGGTGTGAGgttttagagctagaaatagc</t>
  </si>
  <si>
    <t xml:space="preserve">OL045</t>
  </si>
  <si>
    <t xml:space="preserve">Tb927.10.15020_Downstream reverse KO primer</t>
  </si>
  <si>
    <t xml:space="preserve">CGGTAAAGGCAGCGATGTCTCGCGCGTCCAccggaaccactaccagaacc</t>
  </si>
  <si>
    <t xml:space="preserve">OL046</t>
  </si>
  <si>
    <t xml:space="preserve">Tb927.10.15020_3' sgRNA primer</t>
  </si>
  <si>
    <t xml:space="preserve">gaaattaatacgactcactataggGGTTCGTTGGGTAGTAGTTGgttttagagctagaaatagc</t>
  </si>
  <si>
    <t xml:space="preserve">OL047</t>
  </si>
  <si>
    <t xml:space="preserve">inDYRK-5'UTR_forChecking_F</t>
  </si>
  <si>
    <t xml:space="preserve">cgagggttacggtcaagaaa</t>
  </si>
  <si>
    <t xml:space="preserve">OL048</t>
  </si>
  <si>
    <r>
      <rPr>
        <sz val="11"/>
        <color rgb="FF000000"/>
        <rFont val="Ubuntu"/>
        <family val="0"/>
        <charset val="1"/>
      </rPr>
      <t xml:space="preserve">inDYRK-ORF</t>
    </r>
    <r>
      <rPr>
        <sz val="11"/>
        <color rgb="FF000000"/>
        <rFont val="Arial"/>
        <family val="2"/>
        <charset val="1"/>
      </rPr>
      <t xml:space="preserve">_R</t>
    </r>
  </si>
  <si>
    <t xml:space="preserve">AAAAGCTGTGTGCCAATGCC</t>
  </si>
  <si>
    <r>
      <rPr>
        <b val="true"/>
        <sz val="11"/>
        <rFont val="Arial"/>
        <family val="2"/>
        <charset val="1"/>
      </rPr>
      <t xml:space="preserve">ZC3H41</t>
    </r>
    <r>
      <rPr>
        <b val="true"/>
        <sz val="11"/>
        <color rgb="FF000000"/>
        <rFont val="Arial"/>
        <family val="2"/>
        <charset val="1"/>
      </rPr>
      <t xml:space="preserve"> (Tag)</t>
    </r>
  </si>
  <si>
    <t xml:space="preserve">OL049</t>
  </si>
  <si>
    <t xml:space="preserve">Tb927.11.1980_Downstream forward primer</t>
  </si>
  <si>
    <t xml:space="preserve">TGGCATGAGCAACTGAAGCCCAAGACCCTGggttctggtagtggttccgg</t>
  </si>
  <si>
    <t xml:space="preserve">OL050</t>
  </si>
  <si>
    <t xml:space="preserve">Tb927.11.1980_Downstream TAG reverse primer</t>
  </si>
  <si>
    <t xml:space="preserve">ACCGCGTAGTCACCCAGAAGGGGGTGAAACccaatttgagagacctgtgc</t>
  </si>
  <si>
    <t xml:space="preserve">OL051</t>
  </si>
  <si>
    <t xml:space="preserve">Tb927.11.1980_Downstream sgRNA primer</t>
  </si>
  <si>
    <t xml:space="preserve">gaaattaatacgactcactataggCCTCCTCTAACTTTAATGCGgttttagagctagaaatagc</t>
  </si>
  <si>
    <t xml:space="preserve">ALBA2 (Tag)</t>
  </si>
  <si>
    <t xml:space="preserve">OL052</t>
  </si>
  <si>
    <t xml:space="preserve">Tb927.11.4450_Downstream forward primer</t>
  </si>
  <si>
    <t xml:space="preserve">AGGAAGTTGGAAAACGCTGATAAAAAGGAGggttctggtagtggttccgg</t>
  </si>
  <si>
    <t xml:space="preserve">OL053</t>
  </si>
  <si>
    <t xml:space="preserve">Tb927.11.4450_Downstream reverse TAG primer</t>
  </si>
  <si>
    <t xml:space="preserve">CCCTAAGCACACGTAAGTTCGGATTTACCGccaatttgagagacctgtgc</t>
  </si>
  <si>
    <t xml:space="preserve">OL054</t>
  </si>
  <si>
    <t xml:space="preserve">Tb927.11.4450_3' sgRNA primer</t>
  </si>
  <si>
    <t xml:space="preserve">gaaattaatacgactcactataggTAACAAAAAGAGAGAATGAAgttttagagctagaaatagc</t>
  </si>
  <si>
    <t xml:space="preserve">Creation Apex2-Flag plasmid</t>
  </si>
  <si>
    <t xml:space="preserve">OL055</t>
  </si>
  <si>
    <t xml:space="preserve">add_end_of_APEX2_noStop_BamHI_R</t>
  </si>
  <si>
    <t xml:space="preserve">ggatccGTCCAGGGTCAGGCGCTCCAGGGGAGGCAGCTGCAGGGCGTCTGCAAACCCCAGTTCA</t>
  </si>
  <si>
    <t xml:space="preserve">OL056</t>
  </si>
  <si>
    <t xml:space="preserve">add_end_of_APEX2_Stop_BamHI_R</t>
  </si>
  <si>
    <t xml:space="preserve">ggatccTTAGTCCAGGGTCAGGCGCTCCAGGGGAGGCAGCTGCAGGGCGTCTGCAAACCCCAGTTCA</t>
  </si>
  <si>
    <t xml:space="preserve">OL057</t>
  </si>
  <si>
    <t xml:space="preserve">APEX2_HindIII_F</t>
  </si>
  <si>
    <t xml:space="preserve">CGACAAGaagcttGGAAAGAGTTATCCAACTGTGAGTGCA</t>
  </si>
  <si>
    <t xml:space="preserve">G00</t>
  </si>
  <si>
    <t xml:space="preserve">scaffold</t>
  </si>
  <si>
    <t xml:space="preserve">aaaagcaccgactcggtgccactttttcaagttgataacggactagccttattttaacttgctatttctagctctaaaac</t>
  </si>
  <si>
    <t xml:space="preserve">Reagent type (species) or resource</t>
  </si>
  <si>
    <t xml:space="preserve">Designation</t>
  </si>
  <si>
    <t xml:space="preserve">Source or reference</t>
  </si>
  <si>
    <t xml:space="preserve">Identifiers</t>
  </si>
  <si>
    <t xml:space="preserve">Additional information</t>
  </si>
  <si>
    <t xml:space="preserve">Biological Resources, Cell line (Trypanosoma brucei)</t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</si>
  <si>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</si>
  <si>
    <t xml:space="preserve">Rojas et al., 2019</t>
  </si>
  <si>
    <t xml:space="preserve">N/A</t>
  </si>
  <si>
    <t xml:space="preserve">Biological Resources, Recombinant DNA reagent</t>
  </si>
  <si>
    <t xml:space="preserve">pJ1339</t>
  </si>
  <si>
    <t xml:space="preserve">Kindly provided by Dr Jack Sunter, Oxford Brookes University</t>
  </si>
  <si>
    <t xml:space="preserve">pPOTv6</t>
  </si>
  <si>
    <t xml:space="preserve">Kindly provided by Dr Sam Dean, Oxford University</t>
  </si>
  <si>
    <t xml:space="preserve">pPOTv7</t>
  </si>
  <si>
    <t xml:space="preserve">pTOPO PCR blunt II</t>
  </si>
  <si>
    <t xml:space="preserve">invitrogen</t>
  </si>
  <si>
    <t xml:space="preserve">Cat# 45-0245</t>
  </si>
  <si>
    <t xml:space="preserve">pPOTv7-BLE-TymNG</t>
  </si>
  <si>
    <t xml:space="preserve">Kindly provided by Guy Oldrieve</t>
  </si>
  <si>
    <t xml:space="preserve">pPOTv6-BLA-Apex2-flag</t>
  </si>
  <si>
    <t xml:space="preserve">This study</t>
  </si>
  <si>
    <t xml:space="preserve">pPOTv7-HYG-Apex2-flag</t>
  </si>
  <si>
    <t xml:space="preserve">2xflag-Apex2-2xflag</t>
  </si>
  <si>
    <t xml:space="preserve">IDT</t>
  </si>
  <si>
    <t xml:space="preserve">pPOTv7-HYG-TbDYRK-NM</t>
  </si>
  <si>
    <t xml:space="preserve">Cayla et al., 2020</t>
  </si>
  <si>
    <t xml:space="preserve">pPOTv7-HYG-TbDYRK-S856G</t>
  </si>
  <si>
    <t xml:space="preserve">Biological Resources, Strain, strain background (Mus musculus)</t>
  </si>
  <si>
    <t xml:space="preserve">Mouse MF1, female</t>
  </si>
  <si>
    <t xml:space="preserve">Charles River</t>
  </si>
  <si>
    <t xml:space="preserve">Biological Resources, Transfected construct</t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</si>
  <si>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2"/>
        <color rgb="FF000000"/>
        <rFont val="Arial"/>
        <family val="2"/>
        <charset val="1"/>
      </rPr>
      <t xml:space="preserve">TbDYRK-/-</t>
    </r>
  </si>
  <si>
    <t xml:space="preserve">Biological Resources, Cell lines generated in Keith Matthews's Lab</t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</si>
  <si>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2"/>
        <color rgb="FF000000"/>
        <rFont val="Arial"/>
        <family val="2"/>
        <charset val="1"/>
      </rPr>
      <t xml:space="preserve">TbDYRK-/-_addback-NM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</si>
  <si>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2"/>
        <color rgb="FF000000"/>
        <rFont val="Arial"/>
        <family val="2"/>
        <charset val="1"/>
      </rPr>
      <t xml:space="preserve">TbDYRK-/-_addback-S856G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</si>
  <si>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1"/>
        <color rgb="FF000000"/>
        <rFont val="Arial"/>
        <family val="2"/>
        <charset val="1"/>
      </rPr>
      <t xml:space="preserve">ALBA4-/-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</si>
  <si>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1"/>
        <color rgb="FF000000"/>
        <rFont val="Arial"/>
        <family val="2"/>
        <charset val="1"/>
      </rPr>
      <t xml:space="preserve">ALBA4::TymNG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</si>
  <si>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1"/>
        <color rgb="FF000000"/>
        <rFont val="Arial"/>
        <family val="2"/>
        <charset val="1"/>
      </rPr>
      <t xml:space="preserve">ALBA4::Apex2-flag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</si>
  <si>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1"/>
        <color rgb="FF000000"/>
        <rFont val="Arial"/>
        <family val="2"/>
        <charset val="1"/>
      </rPr>
      <t xml:space="preserve">ALBA3-/+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</si>
  <si>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2"/>
        <color rgb="FF000000"/>
        <rFont val="Arial"/>
        <family val="2"/>
        <charset val="1"/>
      </rPr>
      <t xml:space="preserve">TymNG::</t>
    </r>
    <r>
      <rPr>
        <sz val="11"/>
        <color rgb="FF000000"/>
        <rFont val="Arial"/>
        <family val="2"/>
        <charset val="1"/>
      </rPr>
      <t xml:space="preserve">ALBA3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</si>
  <si>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2"/>
        <color rgb="FF000000"/>
        <rFont val="Arial"/>
        <family val="2"/>
        <charset val="1"/>
      </rPr>
      <t xml:space="preserve">flag-Apex2::</t>
    </r>
    <r>
      <rPr>
        <sz val="11"/>
        <color rgb="FF000000"/>
        <rFont val="Arial"/>
        <family val="2"/>
        <charset val="1"/>
      </rPr>
      <t xml:space="preserve">ALBA3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</si>
  <si>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2"/>
        <color rgb="FF000000"/>
        <rFont val="Arial"/>
        <family val="2"/>
        <charset val="1"/>
      </rPr>
      <t xml:space="preserve">TbDYRK-/+_addback-S856G</t>
    </r>
  </si>
  <si>
    <r>
      <rPr>
        <i val="true"/>
        <sz val="11"/>
        <rFont val="Arial"/>
        <family val="2"/>
        <charset val="1"/>
      </rPr>
      <t xml:space="preserve">Trypanosoma bruce</t>
    </r>
    <r>
      <rPr>
        <sz val="11"/>
        <rFont val="Arial"/>
        <family val="2"/>
        <charset val="1"/>
      </rPr>
      <t xml:space="preserve">i EATRO 1125 AnTat1.1 J1339_TymNG::Tb927.4.2920 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</si>
  <si>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1"/>
        <rFont val="Arial"/>
        <family val="2"/>
        <charset val="1"/>
      </rPr>
      <t xml:space="preserve"> EATRO 1125 AnTat1.1 J1339_TymNG::XRNA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</si>
  <si>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1"/>
        <rFont val="Arial"/>
        <family val="2"/>
        <charset val="1"/>
      </rPr>
      <t xml:space="preserve"> EATRO 1125 AnTat1.1 J1339_ZC3H20::TymNG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</si>
  <si>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1"/>
        <rFont val="Arial"/>
        <family val="2"/>
        <charset val="1"/>
      </rPr>
      <t xml:space="preserve"> EATRO 1125 AnTat1.1 J1339_PABP1::TymNG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</si>
  <si>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1"/>
        <rFont val="Arial"/>
        <family val="2"/>
        <charset val="1"/>
      </rPr>
      <t xml:space="preserve"> EATRO 1125 AnTat1.1 J1339_TymNG::PABP2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</si>
  <si>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1"/>
        <rFont val="Arial"/>
        <family val="2"/>
        <charset val="1"/>
      </rPr>
      <t xml:space="preserve"> EATRO 1125 AnTat1.1 J1339_PABP2::TymNG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</si>
  <si>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1"/>
        <rFont val="Arial"/>
        <family val="2"/>
        <charset val="1"/>
      </rPr>
      <t xml:space="preserve"> EATRO 1125 AnTat1.1 J1339_RAB7::TymNG</t>
    </r>
  </si>
  <si>
    <r>
      <rPr>
        <i val="true"/>
        <sz val="11"/>
        <rFont val="Arial"/>
        <family val="2"/>
        <charset val="1"/>
      </rPr>
      <t xml:space="preserve">Trypanosoma brucei </t>
    </r>
    <r>
      <rPr>
        <sz val="11"/>
        <rFont val="Arial"/>
        <family val="2"/>
        <charset val="1"/>
      </rPr>
      <t xml:space="preserve">EATRO 1125 AnTat1.1 J1339_TymNG::NEK17 </t>
    </r>
  </si>
  <si>
    <r>
      <rPr>
        <i val="true"/>
        <sz val="11"/>
        <rFont val="Arial"/>
        <family val="2"/>
        <charset val="1"/>
      </rPr>
      <t xml:space="preserve">Trypanosoma brucei </t>
    </r>
    <r>
      <rPr>
        <sz val="11"/>
        <rFont val="Arial"/>
        <family val="2"/>
        <charset val="1"/>
      </rPr>
      <t xml:space="preserve">EATRO 1125 AnTat1.1 J1339_DRC1::Apex2-flag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</si>
  <si>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1"/>
        <rFont val="Arial"/>
        <family val="2"/>
        <charset val="1"/>
      </rPr>
      <t xml:space="preserve"> EATRO 1125 AnTat1.1 J1339_ZC3H41::TymNG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</si>
  <si>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1"/>
        <rFont val="Arial"/>
        <family val="2"/>
        <charset val="1"/>
      </rPr>
      <t xml:space="preserve"> EATRO 1125 AnTat1.1 J1339_ALBA2::TymNG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</si>
  <si>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2"/>
        <color rgb="FF000000"/>
        <rFont val="Arial"/>
        <family val="2"/>
        <charset val="1"/>
      </rPr>
      <t xml:space="preserve">TbDYRK-/-_Alba4::TymNG</t>
    </r>
  </si>
  <si>
    <r>
      <rPr>
        <i val="true"/>
        <sz val="11"/>
        <rFont val="Arial"/>
        <family val="2"/>
        <charset val="1"/>
      </rPr>
      <t xml:space="preserve">Trypanosoma brucei</t>
    </r>
    <r>
      <rPr>
        <sz val="12"/>
        <color rgb="FF000000"/>
        <rFont val="Arial"/>
        <family val="2"/>
        <charset val="1"/>
      </rPr>
      <t xml:space="preserve"> EATRO 1125 AnTat1.1 J1339</t>
    </r>
    <r>
      <rPr>
        <i val="true"/>
        <sz val="12"/>
        <color rgb="FF000000"/>
        <rFont val="Arial"/>
        <family val="2"/>
        <charset val="1"/>
      </rPr>
      <t xml:space="preserve">_</t>
    </r>
    <r>
      <rPr>
        <sz val="12"/>
        <color rgb="FF000000"/>
        <rFont val="Arial"/>
        <family val="2"/>
        <charset val="1"/>
      </rPr>
      <t xml:space="preserve">TbDYRK-/-_Alba4::Apex2-flag</t>
    </r>
  </si>
  <si>
    <t xml:space="preserve">Data Availability, gene (trypanosoma brucei)</t>
  </si>
  <si>
    <t xml:space="preserve">ALBA4 </t>
  </si>
  <si>
    <t xml:space="preserve">TritrypDB</t>
  </si>
  <si>
    <t xml:space="preserve">Tb927.4.2030</t>
  </si>
  <si>
    <t xml:space="preserve">ALBA3 </t>
  </si>
  <si>
    <t xml:space="preserve">Tb927.4.2040</t>
  </si>
  <si>
    <t xml:space="preserve">Tb927.4.2920 </t>
  </si>
  <si>
    <t xml:space="preserve">Tb927.4.2920</t>
  </si>
  <si>
    <t xml:space="preserve">XRN1 </t>
  </si>
  <si>
    <t xml:space="preserve">Tb927.7.4900</t>
  </si>
  <si>
    <t xml:space="preserve">ZC3H20 </t>
  </si>
  <si>
    <t xml:space="preserve">Tb927.7.2660</t>
  </si>
  <si>
    <t xml:space="preserve">PABP1 </t>
  </si>
  <si>
    <t xml:space="preserve">Tb927.9.9290</t>
  </si>
  <si>
    <t xml:space="preserve">PABP2 </t>
  </si>
  <si>
    <t xml:space="preserve">Tb927.9.10770</t>
  </si>
  <si>
    <t xml:space="preserve">RAB7 </t>
  </si>
  <si>
    <t xml:space="preserve">Tb927.9.11000</t>
  </si>
  <si>
    <t xml:space="preserve">NEK17 </t>
  </si>
  <si>
    <t xml:space="preserve">Tb927.10.5950</t>
  </si>
  <si>
    <t xml:space="preserve">DRC1 </t>
  </si>
  <si>
    <t xml:space="preserve">Tb927.10.7880</t>
  </si>
  <si>
    <t xml:space="preserve">TbDYRK </t>
  </si>
  <si>
    <t xml:space="preserve">Tb927.10.15020</t>
  </si>
  <si>
    <t xml:space="preserve">ZC3H41 </t>
  </si>
  <si>
    <t xml:space="preserve">Tb927.11.1980</t>
  </si>
  <si>
    <t xml:space="preserve">ALBA2 </t>
  </si>
  <si>
    <t xml:space="preserve">Tb927.11.4450</t>
  </si>
  <si>
    <t xml:space="preserve">Data Availability, Software, algorithm</t>
  </si>
  <si>
    <t xml:space="preserve">Bioconductor</t>
  </si>
  <si>
    <t xml:space="preserve">http://www.bioconductor.org/</t>
  </si>
  <si>
    <t xml:space="preserve">Blast</t>
  </si>
  <si>
    <t xml:space="preserve">NCBI</t>
  </si>
  <si>
    <t xml:space="preserve">https://blast.ncbi.nlm.nih.gov/Blast.cgi</t>
  </si>
  <si>
    <t xml:space="preserve">ClustalXv2</t>
  </si>
  <si>
    <t xml:space="preserve">Larkin et al., 2007</t>
  </si>
  <si>
    <t xml:space="preserve">http://www.clustal.org/clustal2/</t>
  </si>
  <si>
    <t xml:space="preserve">Eukaryotic Linear Motif resource</t>
  </si>
  <si>
    <t xml:space="preserve">Dinkel et al., 2016</t>
  </si>
  <si>
    <t xml:space="preserve">http://elm.eu.org/infos/about.html</t>
  </si>
  <si>
    <t xml:space="preserve">Jalview</t>
  </si>
  <si>
    <t xml:space="preserve">Waterhouse et al., 2009</t>
  </si>
  <si>
    <t xml:space="preserve">LeishGEdit</t>
  </si>
  <si>
    <t xml:space="preserve">Beneke et at., 2016</t>
  </si>
  <si>
    <t xml:space="preserve">http://www.leishgedit.net/Home.html</t>
  </si>
  <si>
    <t xml:space="preserve">MUSCLE</t>
  </si>
  <si>
    <t xml:space="preserve">Edgar, 2004</t>
  </si>
  <si>
    <t xml:space="preserve">https://www.ebi.ac.uk/Tools/msa/muscle/</t>
  </si>
  <si>
    <t xml:space="preserve">OrthoMCL</t>
  </si>
  <si>
    <t xml:space="preserve">Chen et al., 2006</t>
  </si>
  <si>
    <t xml:space="preserve">http://orthomcl.org/orthomcl/</t>
  </si>
  <si>
    <t xml:space="preserve">Pfam</t>
  </si>
  <si>
    <t xml:space="preserve">Finn et al., 2016</t>
  </si>
  <si>
    <t xml:space="preserve">http://pfam.xfam.org</t>
  </si>
  <si>
    <t xml:space="preserve">R</t>
  </si>
  <si>
    <t xml:space="preserve">https://www.r-project.org/</t>
  </si>
  <si>
    <t xml:space="preserve">Rstudio</t>
  </si>
  <si>
    <t xml:space="preserve">https://rstudio.com/</t>
  </si>
  <si>
    <t xml:space="preserve">TriTrypDB</t>
  </si>
  <si>
    <t xml:space="preserve">Amos et al., 2021</t>
  </si>
  <si>
    <t xml:space="preserve">http://tritrypdb.org/tritrypdb/</t>
  </si>
  <si>
    <t xml:space="preserve">FIJI</t>
  </si>
  <si>
    <t xml:space="preserve">Schindelin et al., 2012</t>
  </si>
  <si>
    <t xml:space="preserve">https://imagej.net/software/fiji/downloads</t>
  </si>
  <si>
    <t xml:space="preserve">μManager 2.0</t>
  </si>
  <si>
    <t xml:space="preserve">Edelstein et al., 2014</t>
  </si>
  <si>
    <t xml:space="preserve">https://micro-manager.org/Version_2.0</t>
  </si>
  <si>
    <t xml:space="preserve">DEP </t>
  </si>
  <si>
    <t xml:space="preserve">Zhang et al., 2018</t>
  </si>
  <si>
    <t xml:space="preserve">https://bioconductor.org/packages/release/bioc/html/DEP.html</t>
  </si>
  <si>
    <t xml:space="preserve">Reagents, Antibody</t>
  </si>
  <si>
    <t xml:space="preserve">Anti-Ty1 epitope tag specific BB2 antibody</t>
  </si>
  <si>
    <t xml:space="preserve">Bastin et al., 1996; hybridoma cell line a gift of Keith Gull, Oxford University/available through Thermofisher</t>
  </si>
  <si>
    <t xml:space="preserve">Cat#MA5-23513; RRID:AB_2610644</t>
  </si>
  <si>
    <t xml:space="preserve">Hybrydome mouse monoclonal, clone BB2,  WB (1:20), IF (1:5)</t>
  </si>
  <si>
    <t xml:space="preserve">Anti-Mouse AlexaFluor 488</t>
  </si>
  <si>
    <t xml:space="preserve">molecular probes</t>
  </si>
  <si>
    <t xml:space="preserve">Cat# A1101</t>
  </si>
  <si>
    <t xml:space="preserve">Goat polyclonal, IF (1:500)</t>
  </si>
  <si>
    <t xml:space="preserve">Anti-Mouse AlexaFluor 568</t>
  </si>
  <si>
    <t xml:space="preserve">abcam</t>
  </si>
  <si>
    <t xml:space="preserve">Cat# ab175701</t>
  </si>
  <si>
    <t xml:space="preserve">Anti-Rabbit AlexaFluor 488</t>
  </si>
  <si>
    <t xml:space="preserve">Cat# A1108</t>
  </si>
  <si>
    <t xml:space="preserve">Anti-Rabbit AlexaFluor 568</t>
  </si>
  <si>
    <t xml:space="preserve">Cat# A11036</t>
  </si>
  <si>
    <t xml:space="preserve">IRDye 680 anti-mouse secondary antibody</t>
  </si>
  <si>
    <t xml:space="preserve">Li-Cor</t>
  </si>
  <si>
    <t xml:space="preserve">Cat#P/N 925-68070; RRID:AB_2651128</t>
  </si>
  <si>
    <t xml:space="preserve">Goat polyclonal, IF (1:5000)</t>
  </si>
  <si>
    <t xml:space="preserve">IRDye 800CW anti-Mouse IgG (H + L) secondary antibody</t>
  </si>
  <si>
    <t xml:space="preserve">Cat#P/N 925-32210; RRID:AB_2687825</t>
  </si>
  <si>
    <t xml:space="preserve">Anti-PAD1</t>
  </si>
  <si>
    <t xml:space="preserve">Dean et al., 2009</t>
  </si>
  <si>
    <t xml:space="preserve">Rabbit polyclonal, WB (1:1000), IF (1:1000)</t>
  </si>
  <si>
    <t xml:space="preserve">Anti-Flag (M2 monoclonal)</t>
  </si>
  <si>
    <t xml:space="preserve">sigma aldrich</t>
  </si>
  <si>
    <t xml:space="preserve">Cat# F1804</t>
  </si>
  <si>
    <t xml:space="preserve">Mouse monoclonal, WB (1:2000), IF (1:200)</t>
  </si>
  <si>
    <t xml:space="preserve">Reagents, Commercial assay, kit</t>
  </si>
  <si>
    <t xml:space="preserve">Dneasy Blood &amp; Tissue kit</t>
  </si>
  <si>
    <t xml:space="preserve">Qiagen</t>
  </si>
  <si>
    <t xml:space="preserve">Cat# 69506</t>
  </si>
  <si>
    <t xml:space="preserve">Monarch DNA Gel extraction kit</t>
  </si>
  <si>
    <t xml:space="preserve">NEB</t>
  </si>
  <si>
    <t xml:space="preserve">Cat# T1020L</t>
  </si>
  <si>
    <t xml:space="preserve">Monarch PCR DNA Cleanup kit</t>
  </si>
  <si>
    <t xml:space="preserve">Cat# T1030S</t>
  </si>
  <si>
    <t xml:space="preserve">Rapid DNA ligation kit</t>
  </si>
  <si>
    <t xml:space="preserve">Cat# K1423</t>
  </si>
  <si>
    <t xml:space="preserve">Zero blunt TOPO PCR cloning kit</t>
  </si>
  <si>
    <t xml:space="preserve">Vivaspin® 500 Centrifugal Concentrator Polyethersulfone, 100 pc </t>
  </si>
  <si>
    <t xml:space="preserve">Sartorius</t>
  </si>
  <si>
    <t xml:space="preserve">Cat# VS0192</t>
  </si>
  <si>
    <t xml:space="preserve">Reagents, Other</t>
  </si>
  <si>
    <t xml:space="preserve">Streptavidin IRDye 680RD</t>
  </si>
  <si>
    <t xml:space="preserve">Licor</t>
  </si>
  <si>
    <t xml:space="preserve">Cat# 926-68079</t>
  </si>
  <si>
    <t xml:space="preserve">Hygromycin B Gold </t>
  </si>
  <si>
    <t xml:space="preserve">InvivoGen</t>
  </si>
  <si>
    <t xml:space="preserve">Cat# ant-hg-1</t>
  </si>
  <si>
    <t xml:space="preserve">Puromycin, dihydrochloride</t>
  </si>
  <si>
    <t xml:space="preserve">Calbiochem</t>
  </si>
  <si>
    <t xml:space="preserve">Cat# 540411-25mg</t>
  </si>
  <si>
    <t xml:space="preserve">Blasticidin</t>
  </si>
  <si>
    <t xml:space="preserve">Cat# ant-bl-1</t>
  </si>
  <si>
    <t xml:space="preserve">Phleomycin</t>
  </si>
  <si>
    <t xml:space="preserve">Cat# ant-ph-1</t>
  </si>
  <si>
    <t xml:space="preserve">DE52</t>
  </si>
  <si>
    <t xml:space="preserve">Whatman</t>
  </si>
  <si>
    <t xml:space="preserve">Cat# 4057200</t>
  </si>
  <si>
    <t xml:space="preserve">Dyneabeads™ MyOne™ Streptavidin C1</t>
  </si>
  <si>
    <t xml:space="preserve">Invitrogen</t>
  </si>
  <si>
    <t xml:space="preserve">Cat# 65001</t>
  </si>
  <si>
    <t xml:space="preserve">HMI-9 Medium</t>
  </si>
  <si>
    <t xml:space="preserve">Life Technologies</t>
  </si>
  <si>
    <t xml:space="preserve">Cat#074-90915</t>
  </si>
  <si>
    <t xml:space="preserve">NuPAGE 4-12% Bis-Tris Gel</t>
  </si>
  <si>
    <t xml:space="preserve">Cat# NP0322BOX</t>
  </si>
  <si>
    <t xml:space="preserve">NuPAGE MES SDS running buffer (20x)</t>
  </si>
  <si>
    <t xml:space="preserve">Cat# NP0002</t>
  </si>
  <si>
    <t xml:space="preserve">Paraformaldehyde</t>
  </si>
  <si>
    <t xml:space="preserve">Cat# P6148</t>
  </si>
  <si>
    <t xml:space="preserve">Phire green hot start II DNA polymerase</t>
  </si>
  <si>
    <t xml:space="preserve">thermo scientific</t>
  </si>
  <si>
    <t xml:space="preserve">Cat# F-124S</t>
  </si>
  <si>
    <t xml:space="preserve">ProLong Diamond antifade mount</t>
  </si>
  <si>
    <t xml:space="preserve">Cat# P36965</t>
  </si>
  <si>
    <t xml:space="preserve">Protease inhibitor cocktail completme EDTA-free</t>
  </si>
  <si>
    <t xml:space="preserve">Roche</t>
  </si>
  <si>
    <t xml:space="preserve">Cat# 11873580001</t>
  </si>
  <si>
    <t xml:space="preserve">FBS, Heat inactivated</t>
  </si>
  <si>
    <t xml:space="preserve">Gibco</t>
  </si>
  <si>
    <t xml:space="preserve">Cat# 10500-064</t>
  </si>
  <si>
    <t xml:space="preserve">dialysed FBS</t>
  </si>
  <si>
    <t xml:space="preserve">Sigma-aldrich</t>
  </si>
  <si>
    <t xml:space="preserve">Cat# F0392-100ML</t>
  </si>
  <si>
    <t xml:space="preserve">RapiGest SF</t>
  </si>
  <si>
    <t xml:space="preserve">Waters</t>
  </si>
  <si>
    <t xml:space="preserve">Cat# 186001861</t>
  </si>
  <si>
    <t xml:space="preserve">Trypsin Protease, MS Grade</t>
  </si>
  <si>
    <t xml:space="preserve">Cat# 90057</t>
  </si>
  <si>
    <t xml:space="preserve">WT_+gluc</t>
  </si>
  <si>
    <t xml:space="preserve">WT_-gluc</t>
  </si>
  <si>
    <t xml:space="preserve">WT_10min</t>
  </si>
  <si>
    <t xml:space="preserve">WT_30min</t>
  </si>
  <si>
    <t xml:space="preserve">WT_60min</t>
  </si>
  <si>
    <t xml:space="preserve">KO_+gluc</t>
  </si>
  <si>
    <t xml:space="preserve">KO_-gluc</t>
  </si>
  <si>
    <t xml:space="preserve">KO_10min</t>
  </si>
  <si>
    <t xml:space="preserve">KO_30min</t>
  </si>
  <si>
    <t xml:space="preserve">KO_60min</t>
  </si>
  <si>
    <t xml:space="preserve">Wilcoxon rank sum test with continuity correction</t>
  </si>
  <si>
    <t xml:space="preserve">NA</t>
  </si>
  <si>
    <t xml:space="preserve">P&lt;0.05</t>
  </si>
  <si>
    <t xml:space="preserve">P&lt;0.01</t>
  </si>
  <si>
    <t xml:space="preserve">P&lt;0.001</t>
  </si>
  <si>
    <t xml:space="preserve">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</si>
</sst>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1"/>
      <color rgb="FF000000"/>
      <name val="Ubuntu"/>
      <family val="0"/>
      <charset val="1"/>
    </font>
    <font>
      <i val="true"/>
      <sz val="11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FF"/>
      <name val="Arial"/>
      <family val="2"/>
      <charset val="1"/>
    </font>
    <font>
      <i val="true"/>
      <sz val="12"/>
      <color rgb="FF000000"/>
      <name val="Arial"/>
      <family val="2"/>
      <charset val="1"/>
    </font>
    <font>
      <u val="single"/>
      <sz val="12"/>
      <color rgb="FF0563C1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069A2E"/>
      <name val="Arial"/>
      <family val="2"/>
      <charset val="1"/>
    </font>
    <font>
      <sz val="10"/>
      <color rgb="FFFF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DDE8CB"/>
      </patternFill>
    </fill>
    <fill>
      <patternFill patternType="solid">
        <fgColor rgb="FFB2B2B2"/>
        <bgColor rgb="FFCCCCCC"/>
      </patternFill>
    </fill>
    <fill>
      <patternFill patternType="solid">
        <fgColor rgb="FF808080"/>
        <bgColor rgb="FF666699"/>
      </patternFill>
    </fill>
    <fill>
      <patternFill patternType="solid">
        <fgColor rgb="FFFFF5CE"/>
        <bgColor rgb="FFFFFFCC"/>
      </patternFill>
    </fill>
    <fill>
      <patternFill patternType="solid">
        <fgColor rgb="FFDDE8CB"/>
        <bgColor rgb="FFCCFFCC"/>
      </patternFill>
    </fill>
    <fill>
      <patternFill patternType="solid">
        <fgColor rgb="FFF7D1D5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ont>
        <b val="1"/>
        <color rgb="FFFFFFFF"/>
      </font>
      <fill>
        <patternFill>
          <bgColor rgb="FF808080"/>
        </patternFill>
      </fill>
    </dxf>
    <dxf>
      <font>
        <color rgb="FF333333"/>
      </font>
      <fill>
        <patternFill>
          <bgColor rgb="FFFFFFCC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color rgb="FF006600"/>
      </font>
      <fill>
        <patternFill>
          <bgColor rgb="FFCCFFCC"/>
        </patternFill>
      </fill>
    </dxf>
    <dxf>
      <font>
        <color rgb="FFCC0000"/>
      </font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DE8CB"/>
      <rgbColor rgb="FF660066"/>
      <rgbColor rgb="FFFF8080"/>
      <rgbColor rgb="FF0563C1"/>
      <rgbColor rgb="FFF7D1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5CE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069A2E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ncbi.nlm.nih.gov/pmc/articles/PMC6333907/" TargetMode="External"/><Relationship Id="rId2" Type="http://schemas.openxmlformats.org/officeDocument/2006/relationships/hyperlink" Target="https://elifesciences.org/articles/51620" TargetMode="External"/><Relationship Id="rId3" Type="http://schemas.openxmlformats.org/officeDocument/2006/relationships/hyperlink" Target="https://elifesciences.org/articles/51620" TargetMode="External"/><Relationship Id="rId4" Type="http://schemas.openxmlformats.org/officeDocument/2006/relationships/hyperlink" Target="http://www.bioconductor.org/" TargetMode="External"/><Relationship Id="rId5" Type="http://schemas.openxmlformats.org/officeDocument/2006/relationships/hyperlink" Target="https://blast.ncbi.nlm.nih.gov/Blast.cgi" TargetMode="External"/><Relationship Id="rId6" Type="http://schemas.openxmlformats.org/officeDocument/2006/relationships/hyperlink" Target="https://academic.oup.com/bioinformatics/article/23/21/2947/371686" TargetMode="External"/><Relationship Id="rId7" Type="http://schemas.openxmlformats.org/officeDocument/2006/relationships/hyperlink" Target="http://www.clustal.org/clustal2/" TargetMode="External"/><Relationship Id="rId8" Type="http://schemas.openxmlformats.org/officeDocument/2006/relationships/hyperlink" Target="https://www.sciencedirect.com/science/article/pii/S0092867418313977?via%3Dihub" TargetMode="External"/><Relationship Id="rId9" Type="http://schemas.openxmlformats.org/officeDocument/2006/relationships/hyperlink" Target="http://elm.eu.org/infos/about.html" TargetMode="External"/><Relationship Id="rId10" Type="http://schemas.openxmlformats.org/officeDocument/2006/relationships/hyperlink" Target="https://pubmed.ncbi.nlm.nih.gov/19151095/" TargetMode="External"/><Relationship Id="rId11" Type="http://schemas.openxmlformats.org/officeDocument/2006/relationships/hyperlink" Target="http://linkinghub.elsevier.com/retrieve/pii/B9780081001493150074" TargetMode="External"/><Relationship Id="rId12" Type="http://schemas.openxmlformats.org/officeDocument/2006/relationships/hyperlink" Target="http://www.leishgedit.net/Home.html" TargetMode="External"/><Relationship Id="rId13" Type="http://schemas.openxmlformats.org/officeDocument/2006/relationships/hyperlink" Target="https://www.sciencedirect.com/science/article/pii/S0092867418313977?via%3Dihub" TargetMode="External"/><Relationship Id="rId14" Type="http://schemas.openxmlformats.org/officeDocument/2006/relationships/hyperlink" Target="https://www.ebi.ac.uk/Tools/msa/muscle/" TargetMode="External"/><Relationship Id="rId15" Type="http://schemas.openxmlformats.org/officeDocument/2006/relationships/hyperlink" Target="https://www.sciencedirect.com/science/article/pii/S0092867418313977?via%3Dihub" TargetMode="External"/><Relationship Id="rId16" Type="http://schemas.openxmlformats.org/officeDocument/2006/relationships/hyperlink" Target="http://orthomcl.org/orthomcl/" TargetMode="External"/><Relationship Id="rId17" Type="http://schemas.openxmlformats.org/officeDocument/2006/relationships/hyperlink" Target="https://www.sciencedirect.com/science/article/pii/S0092867418313977?via%3Dihub" TargetMode="External"/><Relationship Id="rId18" Type="http://schemas.openxmlformats.org/officeDocument/2006/relationships/hyperlink" Target="http://pfam.xfam.org/" TargetMode="External"/><Relationship Id="rId19" Type="http://schemas.openxmlformats.org/officeDocument/2006/relationships/hyperlink" Target="https://www.r-project.org/" TargetMode="External"/><Relationship Id="rId20" Type="http://schemas.openxmlformats.org/officeDocument/2006/relationships/hyperlink" Target="https://rstudio.com/" TargetMode="External"/><Relationship Id="rId21" Type="http://schemas.openxmlformats.org/officeDocument/2006/relationships/hyperlink" Target="https://academic.oup.com/nar/article/50/D1/D898/6413610?login=true" TargetMode="External"/><Relationship Id="rId22" Type="http://schemas.openxmlformats.org/officeDocument/2006/relationships/hyperlink" Target="http://tritrypdb.org/tritrypdb/" TargetMode="External"/><Relationship Id="rId23" Type="http://schemas.openxmlformats.org/officeDocument/2006/relationships/hyperlink" Target="https://www.nature.com/articles/nmeth.2019" TargetMode="External"/><Relationship Id="rId24" Type="http://schemas.openxmlformats.org/officeDocument/2006/relationships/hyperlink" Target="https://imagej.net/software/fiji/downloads" TargetMode="External"/><Relationship Id="rId25" Type="http://schemas.openxmlformats.org/officeDocument/2006/relationships/hyperlink" Target="https://jbmethods.org/jbm/article/view/36" TargetMode="External"/><Relationship Id="rId26" Type="http://schemas.openxmlformats.org/officeDocument/2006/relationships/hyperlink" Target="https://micro-manager.org/Version_2.0" TargetMode="External"/><Relationship Id="rId27" Type="http://schemas.openxmlformats.org/officeDocument/2006/relationships/hyperlink" Target="https://www.nature.com/articles/nprot.2017.147" TargetMode="External"/><Relationship Id="rId28" Type="http://schemas.openxmlformats.org/officeDocument/2006/relationships/hyperlink" Target="https://bioconductor.org/packages/release/bioc/html/DEP.html" TargetMode="External"/><Relationship Id="rId29" Type="http://schemas.openxmlformats.org/officeDocument/2006/relationships/hyperlink" Target="https://www.sciencedirect.com/science/article/pii/S0092867418313977?via%3Dihub" TargetMode="External"/><Relationship Id="rId30" Type="http://schemas.openxmlformats.org/officeDocument/2006/relationships/hyperlink" Target="https://www.sciencedirect.com/science/article/pii/S0092867418313977?via%3Dihub" TargetMode="External"/><Relationship Id="rId3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74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1" topLeftCell="A2" activePane="bottomLeft" state="frozen"/>
      <selection pane="topLeft" activeCell="A1" activeCellId="0" sqref="A1"/>
      <selection pane="bottomLeft" activeCell="C76" activeCellId="0" sqref="C76"/>
    </sheetView>
  </sheetViews>
  <sheetFormatPr defaultColWidth="17.42578125" defaultRowHeight="12.8" zeroHeight="false" outlineLevelRow="0" outlineLevelCol="0"/>
  <cols>
    <col collapsed="false" customWidth="true" hidden="false" outlineLevel="0" max="2" min="2" style="0" width="53.21"/>
    <col collapsed="false" customWidth="true" hidden="false" outlineLevel="0" max="3" min="3" style="0" width="104.11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</row>
    <row r="2" customFormat="false" ht="13.8" hidden="false" customHeight="false" outlineLevel="0" collapsed="false">
      <c r="A2" s="3"/>
      <c r="B2" s="4" t="s">
        <v>3</v>
      </c>
      <c r="C2" s="5"/>
    </row>
    <row r="3" customFormat="false" ht="13.8" hidden="false" customHeight="false" outlineLevel="0" collapsed="false">
      <c r="A3" s="5" t="s">
        <v>4</v>
      </c>
      <c r="B3" s="5" t="s">
        <v>5</v>
      </c>
      <c r="C3" s="5" t="s">
        <v>6</v>
      </c>
    </row>
    <row r="4" customFormat="false" ht="13.8" hidden="false" customHeight="false" outlineLevel="0" collapsed="false">
      <c r="A4" s="5" t="s">
        <v>7</v>
      </c>
      <c r="B4" s="5" t="s">
        <v>8</v>
      </c>
      <c r="C4" s="5" t="s">
        <v>9</v>
      </c>
    </row>
    <row r="5" s="6" customFormat="true" ht="13.8" hidden="false" customHeight="false" outlineLevel="0" collapsed="false">
      <c r="A5" s="5" t="s">
        <v>10</v>
      </c>
      <c r="B5" s="5" t="s">
        <v>11</v>
      </c>
      <c r="C5" s="5" t="s">
        <v>12</v>
      </c>
    </row>
    <row r="6" customFormat="false" ht="13.8" hidden="false" customHeight="false" outlineLevel="0" collapsed="false">
      <c r="A6" s="5" t="s">
        <v>13</v>
      </c>
      <c r="B6" s="5" t="s">
        <v>14</v>
      </c>
      <c r="C6" s="5" t="s">
        <v>15</v>
      </c>
    </row>
    <row r="7" customFormat="false" ht="13.8" hidden="false" customHeight="false" outlineLevel="0" collapsed="false">
      <c r="A7" s="5" t="s">
        <v>16</v>
      </c>
      <c r="B7" s="5" t="s">
        <v>17</v>
      </c>
      <c r="C7" s="5" t="s">
        <v>18</v>
      </c>
    </row>
    <row r="8" customFormat="false" ht="13.8" hidden="false" customHeight="false" outlineLevel="0" collapsed="false">
      <c r="A8" s="5" t="s">
        <v>19</v>
      </c>
      <c r="B8" s="5" t="s">
        <v>20</v>
      </c>
      <c r="C8" s="5" t="s">
        <v>21</v>
      </c>
    </row>
    <row r="9" customFormat="false" ht="13.8" hidden="false" customHeight="false" outlineLevel="0" collapsed="false">
      <c r="A9" s="5" t="s">
        <v>22</v>
      </c>
      <c r="B9" s="5" t="s">
        <v>23</v>
      </c>
      <c r="C9" s="5" t="s">
        <v>24</v>
      </c>
    </row>
    <row r="10" customFormat="false" ht="13.8" hidden="false" customHeight="false" outlineLevel="0" collapsed="false">
      <c r="A10" s="5" t="s">
        <v>25</v>
      </c>
      <c r="B10" s="5" t="s">
        <v>26</v>
      </c>
      <c r="C10" s="5" t="s">
        <v>27</v>
      </c>
    </row>
    <row r="11" customFormat="false" ht="14.1" hidden="false" customHeight="false" outlineLevel="0" collapsed="false">
      <c r="B11" s="4" t="s">
        <v>28</v>
      </c>
      <c r="C11" s="5"/>
    </row>
    <row r="12" customFormat="false" ht="13.8" hidden="false" customHeight="false" outlineLevel="0" collapsed="false">
      <c r="A12" s="5" t="s">
        <v>29</v>
      </c>
      <c r="B12" s="5" t="s">
        <v>30</v>
      </c>
      <c r="C12" s="5" t="s">
        <v>31</v>
      </c>
    </row>
    <row r="13" customFormat="false" ht="13.8" hidden="false" customHeight="false" outlineLevel="0" collapsed="false">
      <c r="A13" s="5" t="s">
        <v>32</v>
      </c>
      <c r="B13" s="5" t="s">
        <v>33</v>
      </c>
      <c r="C13" s="5" t="s">
        <v>34</v>
      </c>
    </row>
    <row r="14" customFormat="false" ht="13.8" hidden="false" customHeight="false" outlineLevel="0" collapsed="false">
      <c r="A14" s="5" t="s">
        <v>35</v>
      </c>
      <c r="B14" s="5" t="s">
        <v>36</v>
      </c>
      <c r="C14" s="5" t="s">
        <v>37</v>
      </c>
    </row>
    <row r="15" customFormat="false" ht="13.8" hidden="false" customHeight="false" outlineLevel="0" collapsed="false">
      <c r="A15" s="5" t="s">
        <v>38</v>
      </c>
      <c r="B15" s="5" t="s">
        <v>39</v>
      </c>
      <c r="C15" s="5" t="s">
        <v>40</v>
      </c>
    </row>
    <row r="16" customFormat="false" ht="13.8" hidden="false" customHeight="false" outlineLevel="0" collapsed="false">
      <c r="A16" s="5" t="s">
        <v>41</v>
      </c>
      <c r="B16" s="5" t="s">
        <v>42</v>
      </c>
      <c r="C16" s="5" t="s">
        <v>43</v>
      </c>
    </row>
    <row r="17" customFormat="false" ht="13.8" hidden="false" customHeight="false" outlineLevel="0" collapsed="false">
      <c r="A17" s="5" t="s">
        <v>44</v>
      </c>
      <c r="B17" s="5" t="s">
        <v>45</v>
      </c>
      <c r="C17" s="5" t="s">
        <v>46</v>
      </c>
    </row>
    <row r="18" customFormat="false" ht="13.8" hidden="false" customHeight="false" outlineLevel="0" collapsed="false">
      <c r="A18" s="5" t="s">
        <v>47</v>
      </c>
      <c r="B18" s="5" t="s">
        <v>48</v>
      </c>
      <c r="C18" s="5" t="s">
        <v>49</v>
      </c>
    </row>
    <row r="19" customFormat="false" ht="14.1" hidden="false" customHeight="false" outlineLevel="0" collapsed="false">
      <c r="B19" s="7" t="s">
        <v>50</v>
      </c>
      <c r="C19" s="3"/>
    </row>
    <row r="20" customFormat="false" ht="13.8" hidden="false" customHeight="false" outlineLevel="0" collapsed="false">
      <c r="A20" s="5" t="s">
        <v>51</v>
      </c>
      <c r="B20" s="3" t="s">
        <v>52</v>
      </c>
      <c r="C20" s="3" t="s">
        <v>53</v>
      </c>
    </row>
    <row r="21" customFormat="false" ht="13.8" hidden="false" customHeight="false" outlineLevel="0" collapsed="false">
      <c r="A21" s="5" t="s">
        <v>54</v>
      </c>
      <c r="B21" s="3" t="s">
        <v>55</v>
      </c>
      <c r="C21" s="3" t="s">
        <v>56</v>
      </c>
    </row>
    <row r="22" customFormat="false" ht="13.8" hidden="false" customHeight="false" outlineLevel="0" collapsed="false">
      <c r="A22" s="5" t="s">
        <v>57</v>
      </c>
      <c r="B22" s="3" t="s">
        <v>58</v>
      </c>
      <c r="C22" s="3" t="s">
        <v>59</v>
      </c>
    </row>
    <row r="23" customFormat="false" ht="14.1" hidden="false" customHeight="false" outlineLevel="0" collapsed="false">
      <c r="B23" s="4" t="s">
        <v>60</v>
      </c>
      <c r="C23" s="5"/>
    </row>
    <row r="24" customFormat="false" ht="13.8" hidden="false" customHeight="false" outlineLevel="0" collapsed="false">
      <c r="A24" s="5" t="s">
        <v>61</v>
      </c>
      <c r="B24" s="5" t="s">
        <v>62</v>
      </c>
      <c r="C24" s="5" t="s">
        <v>63</v>
      </c>
    </row>
    <row r="25" customFormat="false" ht="13.8" hidden="false" customHeight="false" outlineLevel="0" collapsed="false">
      <c r="A25" s="5" t="s">
        <v>64</v>
      </c>
      <c r="B25" s="5" t="s">
        <v>65</v>
      </c>
      <c r="C25" s="5" t="s">
        <v>66</v>
      </c>
    </row>
    <row r="26" customFormat="false" ht="13.8" hidden="false" customHeight="false" outlineLevel="0" collapsed="false">
      <c r="A26" s="5" t="s">
        <v>67</v>
      </c>
      <c r="B26" s="5" t="s">
        <v>68</v>
      </c>
      <c r="C26" s="5" t="s">
        <v>69</v>
      </c>
    </row>
    <row r="27" customFormat="false" ht="14.1" hidden="false" customHeight="false" outlineLevel="0" collapsed="false">
      <c r="B27" s="4" t="s">
        <v>70</v>
      </c>
      <c r="C27" s="5"/>
    </row>
    <row r="28" customFormat="false" ht="13.8" hidden="false" customHeight="false" outlineLevel="0" collapsed="false">
      <c r="A28" s="5" t="s">
        <v>71</v>
      </c>
      <c r="B28" s="8" t="s">
        <v>72</v>
      </c>
      <c r="C28" s="8" t="s">
        <v>73</v>
      </c>
    </row>
    <row r="29" customFormat="false" ht="13.8" hidden="false" customHeight="false" outlineLevel="0" collapsed="false">
      <c r="A29" s="5" t="s">
        <v>74</v>
      </c>
      <c r="B29" s="5" t="s">
        <v>75</v>
      </c>
      <c r="C29" s="5" t="s">
        <v>76</v>
      </c>
    </row>
    <row r="30" customFormat="false" ht="13.8" hidden="false" customHeight="false" outlineLevel="0" collapsed="false">
      <c r="A30" s="5" t="s">
        <v>77</v>
      </c>
      <c r="B30" s="5" t="s">
        <v>78</v>
      </c>
      <c r="C30" s="5" t="s">
        <v>79</v>
      </c>
    </row>
    <row r="31" customFormat="false" ht="14.1" hidden="false" customHeight="false" outlineLevel="0" collapsed="false">
      <c r="B31" s="4" t="s">
        <v>80</v>
      </c>
      <c r="C31" s="5"/>
    </row>
    <row r="32" customFormat="false" ht="13.8" hidden="false" customHeight="false" outlineLevel="0" collapsed="false">
      <c r="A32" s="5" t="s">
        <v>81</v>
      </c>
      <c r="B32" s="5" t="s">
        <v>82</v>
      </c>
      <c r="C32" s="5" t="s">
        <v>83</v>
      </c>
    </row>
    <row r="33" customFormat="false" ht="13.8" hidden="false" customHeight="false" outlineLevel="0" collapsed="false">
      <c r="A33" s="5" t="s">
        <v>84</v>
      </c>
      <c r="B33" s="5" t="s">
        <v>85</v>
      </c>
      <c r="C33" s="5" t="s">
        <v>86</v>
      </c>
    </row>
    <row r="34" customFormat="false" ht="13.8" hidden="false" customHeight="false" outlineLevel="0" collapsed="false">
      <c r="A34" s="5" t="s">
        <v>87</v>
      </c>
      <c r="B34" s="5" t="s">
        <v>88</v>
      </c>
      <c r="C34" s="5" t="s">
        <v>89</v>
      </c>
    </row>
    <row r="35" customFormat="false" ht="14.1" hidden="false" customHeight="false" outlineLevel="0" collapsed="false">
      <c r="B35" s="4" t="s">
        <v>90</v>
      </c>
      <c r="C35" s="5"/>
    </row>
    <row r="36" customFormat="false" ht="13.8" hidden="false" customHeight="false" outlineLevel="0" collapsed="false">
      <c r="A36" s="5" t="s">
        <v>91</v>
      </c>
      <c r="B36" s="5" t="s">
        <v>92</v>
      </c>
      <c r="C36" s="5" t="s">
        <v>93</v>
      </c>
    </row>
    <row r="37" customFormat="false" ht="13.8" hidden="false" customHeight="false" outlineLevel="0" collapsed="false">
      <c r="A37" s="5" t="s">
        <v>94</v>
      </c>
      <c r="B37" s="5" t="s">
        <v>95</v>
      </c>
      <c r="C37" s="5" t="s">
        <v>96</v>
      </c>
    </row>
    <row r="38" customFormat="false" ht="13.8" hidden="false" customHeight="false" outlineLevel="0" collapsed="false">
      <c r="A38" s="5" t="s">
        <v>97</v>
      </c>
      <c r="B38" s="5" t="s">
        <v>98</v>
      </c>
      <c r="C38" s="5" t="s">
        <v>99</v>
      </c>
    </row>
    <row r="39" customFormat="false" ht="13.8" hidden="false" customHeight="false" outlineLevel="0" collapsed="false">
      <c r="A39" s="5" t="s">
        <v>100</v>
      </c>
      <c r="B39" s="5" t="s">
        <v>101</v>
      </c>
      <c r="C39" s="5" t="s">
        <v>102</v>
      </c>
    </row>
    <row r="40" customFormat="false" ht="13.8" hidden="false" customHeight="false" outlineLevel="0" collapsed="false">
      <c r="A40" s="5" t="s">
        <v>103</v>
      </c>
      <c r="B40" s="5" t="s">
        <v>104</v>
      </c>
      <c r="C40" s="5" t="s">
        <v>105</v>
      </c>
    </row>
    <row r="41" customFormat="false" ht="13.8" hidden="false" customHeight="false" outlineLevel="0" collapsed="false">
      <c r="A41" s="5" t="s">
        <v>106</v>
      </c>
      <c r="B41" s="5" t="s">
        <v>107</v>
      </c>
      <c r="C41" s="5" t="s">
        <v>108</v>
      </c>
    </row>
    <row r="42" customFormat="false" ht="14.1" hidden="false" customHeight="false" outlineLevel="0" collapsed="false">
      <c r="B42" s="7" t="s">
        <v>109</v>
      </c>
      <c r="C42" s="3"/>
    </row>
    <row r="43" customFormat="false" ht="13.8" hidden="false" customHeight="false" outlineLevel="0" collapsed="false">
      <c r="A43" s="5" t="s">
        <v>110</v>
      </c>
      <c r="B43" s="3" t="s">
        <v>111</v>
      </c>
      <c r="C43" s="3" t="s">
        <v>112</v>
      </c>
    </row>
    <row r="44" customFormat="false" ht="13.8" hidden="false" customHeight="false" outlineLevel="0" collapsed="false">
      <c r="A44" s="5" t="s">
        <v>113</v>
      </c>
      <c r="B44" s="3" t="s">
        <v>114</v>
      </c>
      <c r="C44" s="3" t="s">
        <v>115</v>
      </c>
    </row>
    <row r="45" customFormat="false" ht="13.8" hidden="false" customHeight="false" outlineLevel="0" collapsed="false">
      <c r="A45" s="5" t="s">
        <v>116</v>
      </c>
      <c r="B45" s="3" t="s">
        <v>117</v>
      </c>
      <c r="C45" s="3" t="s">
        <v>118</v>
      </c>
    </row>
    <row r="46" customFormat="false" ht="14.1" hidden="false" customHeight="false" outlineLevel="0" collapsed="false">
      <c r="B46" s="4" t="s">
        <v>119</v>
      </c>
      <c r="C46" s="5"/>
    </row>
    <row r="47" customFormat="false" ht="13.8" hidden="false" customHeight="false" outlineLevel="0" collapsed="false">
      <c r="A47" s="5" t="s">
        <v>120</v>
      </c>
      <c r="B47" s="5" t="s">
        <v>121</v>
      </c>
      <c r="C47" s="5" t="s">
        <v>122</v>
      </c>
    </row>
    <row r="48" customFormat="false" ht="13.8" hidden="false" customHeight="false" outlineLevel="0" collapsed="false">
      <c r="A48" s="5" t="s">
        <v>123</v>
      </c>
      <c r="B48" s="5" t="s">
        <v>124</v>
      </c>
      <c r="C48" s="5" t="s">
        <v>125</v>
      </c>
    </row>
    <row r="49" customFormat="false" ht="13.8" hidden="false" customHeight="false" outlineLevel="0" collapsed="false">
      <c r="A49" s="5" t="s">
        <v>126</v>
      </c>
      <c r="B49" s="5" t="s">
        <v>127</v>
      </c>
      <c r="C49" s="5" t="s">
        <v>128</v>
      </c>
    </row>
    <row r="50" customFormat="false" ht="14.1" hidden="false" customHeight="false" outlineLevel="0" collapsed="false">
      <c r="B50" s="7" t="s">
        <v>129</v>
      </c>
      <c r="C50" s="3"/>
    </row>
    <row r="51" customFormat="false" ht="14.1" hidden="false" customHeight="false" outlineLevel="0" collapsed="false">
      <c r="A51" s="5" t="s">
        <v>130</v>
      </c>
      <c r="B51" s="5" t="s">
        <v>131</v>
      </c>
      <c r="C51" s="9" t="s">
        <v>132</v>
      </c>
    </row>
    <row r="52" customFormat="false" ht="14.1" hidden="false" customHeight="false" outlineLevel="0" collapsed="false">
      <c r="A52" s="5" t="s">
        <v>133</v>
      </c>
      <c r="B52" s="5" t="s">
        <v>134</v>
      </c>
      <c r="C52" s="9" t="s">
        <v>135</v>
      </c>
    </row>
    <row r="53" customFormat="false" ht="14.1" hidden="false" customHeight="false" outlineLevel="0" collapsed="false">
      <c r="A53" s="5" t="s">
        <v>136</v>
      </c>
      <c r="B53" s="5" t="s">
        <v>137</v>
      </c>
      <c r="C53" s="9" t="s">
        <v>138</v>
      </c>
    </row>
    <row r="54" customFormat="false" ht="14.1" hidden="false" customHeight="false" outlineLevel="0" collapsed="false">
      <c r="B54" s="4" t="s">
        <v>139</v>
      </c>
      <c r="C54" s="5"/>
    </row>
    <row r="55" customFormat="false" ht="13.8" hidden="false" customHeight="false" outlineLevel="0" collapsed="false">
      <c r="A55" s="5" t="s">
        <v>140</v>
      </c>
      <c r="B55" s="5" t="s">
        <v>141</v>
      </c>
      <c r="C55" s="5" t="s">
        <v>142</v>
      </c>
    </row>
    <row r="56" customFormat="false" ht="13.8" hidden="false" customHeight="false" outlineLevel="0" collapsed="false">
      <c r="A56" s="5" t="s">
        <v>143</v>
      </c>
      <c r="B56" s="5" t="s">
        <v>144</v>
      </c>
      <c r="C56" s="5" t="s">
        <v>145</v>
      </c>
    </row>
    <row r="57" customFormat="false" ht="13.8" hidden="false" customHeight="false" outlineLevel="0" collapsed="false">
      <c r="A57" s="5" t="s">
        <v>146</v>
      </c>
      <c r="B57" s="5" t="s">
        <v>147</v>
      </c>
      <c r="C57" s="5" t="s">
        <v>148</v>
      </c>
    </row>
    <row r="58" customFormat="false" ht="13.8" hidden="false" customHeight="false" outlineLevel="0" collapsed="false">
      <c r="A58" s="5" t="s">
        <v>149</v>
      </c>
      <c r="B58" s="5" t="s">
        <v>150</v>
      </c>
      <c r="C58" s="5" t="s">
        <v>151</v>
      </c>
    </row>
    <row r="59" customFormat="false" ht="13.8" hidden="false" customHeight="false" outlineLevel="0" collapsed="false">
      <c r="A59" s="5" t="s">
        <v>152</v>
      </c>
      <c r="B59" s="5" t="s">
        <v>153</v>
      </c>
      <c r="C59" s="5" t="s">
        <v>154</v>
      </c>
    </row>
    <row r="60" customFormat="false" ht="14.1" hidden="false" customHeight="false" outlineLevel="0" collapsed="false">
      <c r="A60" s="5" t="s">
        <v>155</v>
      </c>
      <c r="B60" s="8" t="s">
        <v>156</v>
      </c>
      <c r="C60" s="5" t="s">
        <v>157</v>
      </c>
    </row>
    <row r="61" customFormat="false" ht="14.1" hidden="false" customHeight="false" outlineLevel="0" collapsed="false">
      <c r="B61" s="7" t="s">
        <v>158</v>
      </c>
      <c r="C61" s="3"/>
    </row>
    <row r="62" customFormat="false" ht="13.8" hidden="false" customHeight="false" outlineLevel="0" collapsed="false">
      <c r="A62" s="5" t="s">
        <v>159</v>
      </c>
      <c r="B62" s="3" t="s">
        <v>160</v>
      </c>
      <c r="C62" s="3" t="s">
        <v>161</v>
      </c>
    </row>
    <row r="63" customFormat="false" ht="13.8" hidden="false" customHeight="false" outlineLevel="0" collapsed="false">
      <c r="A63" s="5" t="s">
        <v>162</v>
      </c>
      <c r="B63" s="3" t="s">
        <v>163</v>
      </c>
      <c r="C63" s="3" t="s">
        <v>164</v>
      </c>
    </row>
    <row r="64" customFormat="false" ht="13.8" hidden="false" customHeight="false" outlineLevel="0" collapsed="false">
      <c r="A64" s="5" t="s">
        <v>165</v>
      </c>
      <c r="B64" s="3" t="s">
        <v>166</v>
      </c>
      <c r="C64" s="3" t="s">
        <v>167</v>
      </c>
    </row>
    <row r="65" customFormat="false" ht="14.1" hidden="false" customHeight="false" outlineLevel="0" collapsed="false">
      <c r="B65" s="4" t="s">
        <v>168</v>
      </c>
      <c r="C65" s="5"/>
    </row>
    <row r="66" customFormat="false" ht="13.8" hidden="false" customHeight="false" outlineLevel="0" collapsed="false">
      <c r="A66" s="5" t="s">
        <v>169</v>
      </c>
      <c r="B66" s="5" t="s">
        <v>170</v>
      </c>
      <c r="C66" s="5" t="s">
        <v>171</v>
      </c>
    </row>
    <row r="67" customFormat="false" ht="13.8" hidden="false" customHeight="false" outlineLevel="0" collapsed="false">
      <c r="A67" s="5" t="s">
        <v>172</v>
      </c>
      <c r="B67" s="5" t="s">
        <v>173</v>
      </c>
      <c r="C67" s="5" t="s">
        <v>174</v>
      </c>
    </row>
    <row r="68" customFormat="false" ht="13.8" hidden="false" customHeight="false" outlineLevel="0" collapsed="false">
      <c r="A68" s="5" t="s">
        <v>175</v>
      </c>
      <c r="B68" s="5" t="s">
        <v>176</v>
      </c>
      <c r="C68" s="5" t="s">
        <v>177</v>
      </c>
    </row>
    <row r="69" customFormat="false" ht="13.8" hidden="false" customHeight="false" outlineLevel="0" collapsed="false">
      <c r="B69" s="4" t="s">
        <v>178</v>
      </c>
      <c r="C69" s="4"/>
    </row>
    <row r="70" customFormat="false" ht="13.8" hidden="false" customHeight="false" outlineLevel="0" collapsed="false">
      <c r="A70" s="5" t="s">
        <v>179</v>
      </c>
      <c r="B70" s="5" t="s">
        <v>180</v>
      </c>
      <c r="C70" s="5" t="s">
        <v>181</v>
      </c>
    </row>
    <row r="71" customFormat="false" ht="13.8" hidden="false" customHeight="false" outlineLevel="0" collapsed="false">
      <c r="A71" s="5" t="s">
        <v>182</v>
      </c>
      <c r="B71" s="5" t="s">
        <v>183</v>
      </c>
      <c r="C71" s="5" t="s">
        <v>184</v>
      </c>
    </row>
    <row r="72" customFormat="false" ht="13.8" hidden="false" customHeight="false" outlineLevel="0" collapsed="false">
      <c r="A72" s="5" t="s">
        <v>185</v>
      </c>
      <c r="B72" s="5" t="s">
        <v>186</v>
      </c>
      <c r="C72" s="5" t="s">
        <v>187</v>
      </c>
    </row>
    <row r="73" customFormat="false" ht="13.8" hidden="false" customHeight="false" outlineLevel="0" collapsed="false">
      <c r="A73" s="5"/>
    </row>
    <row r="74" customFormat="false" ht="13.35" hidden="false" customHeight="false" outlineLevel="0" collapsed="false">
      <c r="A74" s="0" t="s">
        <v>188</v>
      </c>
      <c r="B74" s="0" t="s">
        <v>189</v>
      </c>
      <c r="C74" s="0" t="s">
        <v>190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1" topLeftCell="A2" activePane="bottomLeft" state="frozen"/>
      <selection pane="topLeft" activeCell="A1" activeCellId="0" sqref="A1"/>
      <selection pane="bottomLeft" activeCell="A10" activeCellId="0" sqref="A10"/>
    </sheetView>
  </sheetViews>
  <sheetFormatPr defaultColWidth="11.58984375" defaultRowHeight="13.8" zeroHeight="false" outlineLevelRow="0" outlineLevelCol="0"/>
  <cols>
    <col collapsed="false" customWidth="true" hidden="false" outlineLevel="0" max="1" min="1" style="3" width="64.5"/>
    <col collapsed="false" customWidth="true" hidden="false" outlineLevel="0" max="2" min="2" style="3" width="82.62"/>
    <col collapsed="false" customWidth="true" hidden="false" outlineLevel="0" max="3" min="3" style="3" width="56.31"/>
    <col collapsed="false" customWidth="true" hidden="false" outlineLevel="0" max="4" min="4" style="3" width="53.05"/>
    <col collapsed="false" customWidth="true" hidden="false" outlineLevel="0" max="5" min="5" style="3" width="88.17"/>
    <col collapsed="false" customWidth="false" hidden="false" outlineLevel="0" max="1024" min="6" style="3" width="11.57"/>
  </cols>
  <sheetData>
    <row r="1" s="11" customFormat="true" ht="13.8" hidden="false" customHeight="false" outlineLevel="0" collapsed="false">
      <c r="A1" s="10" t="s">
        <v>191</v>
      </c>
      <c r="B1" s="10" t="s">
        <v>192</v>
      </c>
      <c r="C1" s="10" t="s">
        <v>193</v>
      </c>
      <c r="D1" s="10" t="s">
        <v>194</v>
      </c>
      <c r="E1" s="10" t="s">
        <v>195</v>
      </c>
    </row>
    <row r="2" customFormat="false" ht="14.9" hidden="false" customHeight="false" outlineLevel="0" collapsed="false">
      <c r="A2" s="3" t="s">
        <v>196</v>
      </c>
      <c r="B2" s="12" t="s">
        <v>197</v>
      </c>
      <c r="C2" s="13" t="s">
        <v>198</v>
      </c>
      <c r="D2" s="3" t="s">
        <v>199</v>
      </c>
    </row>
    <row r="3" customFormat="false" ht="13.8" hidden="false" customHeight="false" outlineLevel="0" collapsed="false">
      <c r="A3" s="3" t="s">
        <v>200</v>
      </c>
      <c r="B3" s="3" t="s">
        <v>201</v>
      </c>
      <c r="C3" s="3" t="s">
        <v>202</v>
      </c>
      <c r="D3" s="3" t="s">
        <v>199</v>
      </c>
    </row>
    <row r="4" customFormat="false" ht="13.8" hidden="false" customHeight="false" outlineLevel="0" collapsed="false">
      <c r="A4" s="3" t="s">
        <v>200</v>
      </c>
      <c r="B4" s="3" t="s">
        <v>203</v>
      </c>
      <c r="C4" s="3" t="s">
        <v>204</v>
      </c>
      <c r="D4" s="3" t="s">
        <v>199</v>
      </c>
    </row>
    <row r="5" customFormat="false" ht="13.8" hidden="false" customHeight="false" outlineLevel="0" collapsed="false">
      <c r="A5" s="3" t="s">
        <v>200</v>
      </c>
      <c r="B5" s="3" t="s">
        <v>205</v>
      </c>
      <c r="C5" s="3" t="s">
        <v>204</v>
      </c>
      <c r="D5" s="3" t="s">
        <v>199</v>
      </c>
    </row>
    <row r="6" customFormat="false" ht="13.8" hidden="false" customHeight="false" outlineLevel="0" collapsed="false">
      <c r="A6" s="3" t="s">
        <v>200</v>
      </c>
      <c r="B6" s="3" t="s">
        <v>206</v>
      </c>
      <c r="C6" s="3" t="s">
        <v>207</v>
      </c>
      <c r="D6" s="3" t="s">
        <v>208</v>
      </c>
    </row>
    <row r="7" customFormat="false" ht="13.8" hidden="false" customHeight="false" outlineLevel="0" collapsed="false">
      <c r="A7" s="3" t="s">
        <v>200</v>
      </c>
      <c r="B7" s="3" t="s">
        <v>209</v>
      </c>
      <c r="C7" s="3" t="s">
        <v>210</v>
      </c>
      <c r="D7" s="3" t="s">
        <v>199</v>
      </c>
    </row>
    <row r="8" customFormat="false" ht="13.8" hidden="false" customHeight="false" outlineLevel="0" collapsed="false">
      <c r="A8" s="3" t="s">
        <v>200</v>
      </c>
      <c r="B8" s="3" t="s">
        <v>211</v>
      </c>
      <c r="C8" s="3" t="s">
        <v>212</v>
      </c>
      <c r="D8" s="3" t="s">
        <v>199</v>
      </c>
    </row>
    <row r="9" customFormat="false" ht="13.8" hidden="false" customHeight="false" outlineLevel="0" collapsed="false">
      <c r="A9" s="3" t="s">
        <v>200</v>
      </c>
      <c r="B9" s="3" t="s">
        <v>213</v>
      </c>
      <c r="C9" s="3" t="s">
        <v>212</v>
      </c>
      <c r="D9" s="3" t="s">
        <v>199</v>
      </c>
    </row>
    <row r="10" customFormat="false" ht="13.8" hidden="false" customHeight="false" outlineLevel="0" collapsed="false">
      <c r="A10" s="3" t="s">
        <v>200</v>
      </c>
      <c r="B10" s="3" t="s">
        <v>214</v>
      </c>
      <c r="C10" s="3" t="s">
        <v>215</v>
      </c>
      <c r="D10" s="3" t="s">
        <v>199</v>
      </c>
    </row>
    <row r="11" customFormat="false" ht="14.1" hidden="false" customHeight="false" outlineLevel="0" collapsed="false">
      <c r="A11" s="3" t="s">
        <v>200</v>
      </c>
      <c r="B11" s="3" t="s">
        <v>216</v>
      </c>
      <c r="C11" s="13" t="s">
        <v>217</v>
      </c>
      <c r="D11" s="3" t="s">
        <v>199</v>
      </c>
    </row>
    <row r="12" customFormat="false" ht="14.1" hidden="false" customHeight="false" outlineLevel="0" collapsed="false">
      <c r="A12" s="3" t="s">
        <v>200</v>
      </c>
      <c r="B12" s="3" t="s">
        <v>218</v>
      </c>
      <c r="C12" s="13" t="s">
        <v>217</v>
      </c>
      <c r="D12" s="3" t="s">
        <v>199</v>
      </c>
    </row>
    <row r="13" customFormat="false" ht="13.8" hidden="false" customHeight="false" outlineLevel="0" collapsed="false">
      <c r="A13" s="3" t="s">
        <v>219</v>
      </c>
      <c r="B13" s="3" t="s">
        <v>220</v>
      </c>
      <c r="C13" s="3" t="s">
        <v>221</v>
      </c>
      <c r="D13" s="3" t="s">
        <v>199</v>
      </c>
    </row>
    <row r="14" customFormat="false" ht="14.15" hidden="false" customHeight="false" outlineLevel="0" collapsed="false">
      <c r="A14" s="3" t="s">
        <v>222</v>
      </c>
      <c r="B14" s="12" t="s">
        <v>223</v>
      </c>
      <c r="C14" s="3" t="s">
        <v>212</v>
      </c>
      <c r="D14" s="3" t="s">
        <v>199</v>
      </c>
      <c r="E14" s="3" t="s">
        <v>224</v>
      </c>
    </row>
    <row r="15" customFormat="false" ht="14.15" hidden="false" customHeight="false" outlineLevel="0" collapsed="false">
      <c r="A15" s="3" t="s">
        <v>222</v>
      </c>
      <c r="B15" s="12" t="s">
        <v>225</v>
      </c>
      <c r="C15" s="3" t="s">
        <v>212</v>
      </c>
      <c r="D15" s="3" t="s">
        <v>199</v>
      </c>
      <c r="E15" s="3" t="s">
        <v>224</v>
      </c>
    </row>
    <row r="16" customFormat="false" ht="14.15" hidden="false" customHeight="false" outlineLevel="0" collapsed="false">
      <c r="A16" s="3" t="s">
        <v>222</v>
      </c>
      <c r="B16" s="12" t="s">
        <v>226</v>
      </c>
      <c r="C16" s="3" t="s">
        <v>212</v>
      </c>
      <c r="D16" s="3" t="s">
        <v>199</v>
      </c>
      <c r="E16" s="3" t="s">
        <v>224</v>
      </c>
    </row>
    <row r="17" customFormat="false" ht="14.15" hidden="false" customHeight="false" outlineLevel="0" collapsed="false">
      <c r="A17" s="3" t="s">
        <v>222</v>
      </c>
      <c r="B17" s="12" t="s">
        <v>227</v>
      </c>
      <c r="C17" s="3" t="s">
        <v>212</v>
      </c>
      <c r="D17" s="3" t="s">
        <v>199</v>
      </c>
      <c r="E17" s="3" t="s">
        <v>224</v>
      </c>
    </row>
    <row r="18" customFormat="false" ht="14.15" hidden="false" customHeight="false" outlineLevel="0" collapsed="false">
      <c r="A18" s="3" t="s">
        <v>222</v>
      </c>
      <c r="B18" s="12" t="s">
        <v>228</v>
      </c>
      <c r="C18" s="3" t="s">
        <v>212</v>
      </c>
      <c r="D18" s="3" t="s">
        <v>199</v>
      </c>
      <c r="E18" s="3" t="s">
        <v>224</v>
      </c>
    </row>
    <row r="19" customFormat="false" ht="14.15" hidden="false" customHeight="false" outlineLevel="0" collapsed="false">
      <c r="A19" s="3" t="s">
        <v>222</v>
      </c>
      <c r="B19" s="12" t="s">
        <v>229</v>
      </c>
      <c r="C19" s="3" t="s">
        <v>212</v>
      </c>
      <c r="D19" s="3" t="s">
        <v>199</v>
      </c>
      <c r="E19" s="3" t="s">
        <v>224</v>
      </c>
    </row>
    <row r="20" customFormat="false" ht="14.15" hidden="false" customHeight="false" outlineLevel="0" collapsed="false">
      <c r="A20" s="3" t="s">
        <v>222</v>
      </c>
      <c r="B20" s="12" t="s">
        <v>230</v>
      </c>
      <c r="C20" s="3" t="s">
        <v>212</v>
      </c>
      <c r="D20" s="3" t="s">
        <v>199</v>
      </c>
      <c r="E20" s="3" t="s">
        <v>224</v>
      </c>
    </row>
    <row r="21" customFormat="false" ht="14.15" hidden="false" customHeight="false" outlineLevel="0" collapsed="false">
      <c r="A21" s="3" t="s">
        <v>222</v>
      </c>
      <c r="B21" s="12" t="s">
        <v>231</v>
      </c>
      <c r="C21" s="3" t="s">
        <v>212</v>
      </c>
      <c r="D21" s="3" t="s">
        <v>199</v>
      </c>
      <c r="E21" s="3" t="s">
        <v>224</v>
      </c>
    </row>
    <row r="22" customFormat="false" ht="14.15" hidden="false" customHeight="false" outlineLevel="0" collapsed="false">
      <c r="A22" s="3" t="s">
        <v>222</v>
      </c>
      <c r="B22" s="12" t="s">
        <v>232</v>
      </c>
      <c r="C22" s="3" t="s">
        <v>212</v>
      </c>
      <c r="D22" s="3" t="s">
        <v>199</v>
      </c>
      <c r="E22" s="3" t="s">
        <v>224</v>
      </c>
    </row>
    <row r="23" customFormat="false" ht="14.15" hidden="false" customHeight="false" outlineLevel="0" collapsed="false">
      <c r="A23" s="3" t="s">
        <v>222</v>
      </c>
      <c r="B23" s="12" t="s">
        <v>233</v>
      </c>
      <c r="C23" s="3" t="s">
        <v>212</v>
      </c>
      <c r="D23" s="3" t="s">
        <v>199</v>
      </c>
      <c r="E23" s="3" t="s">
        <v>224</v>
      </c>
    </row>
    <row r="24" customFormat="false" ht="14.15" hidden="false" customHeight="false" outlineLevel="0" collapsed="false">
      <c r="A24" s="3" t="s">
        <v>222</v>
      </c>
      <c r="B24" s="12" t="s">
        <v>233</v>
      </c>
      <c r="C24" s="3" t="s">
        <v>212</v>
      </c>
      <c r="D24" s="3" t="s">
        <v>199</v>
      </c>
      <c r="E24" s="3" t="s">
        <v>224</v>
      </c>
    </row>
    <row r="25" customFormat="false" ht="14.15" hidden="false" customHeight="false" outlineLevel="0" collapsed="false">
      <c r="A25" s="3" t="s">
        <v>222</v>
      </c>
      <c r="B25" s="12" t="s">
        <v>234</v>
      </c>
      <c r="C25" s="3" t="s">
        <v>212</v>
      </c>
      <c r="D25" s="3" t="s">
        <v>199</v>
      </c>
      <c r="E25" s="3" t="s">
        <v>224</v>
      </c>
    </row>
    <row r="26" customFormat="false" ht="14.15" hidden="false" customHeight="false" outlineLevel="0" collapsed="false">
      <c r="A26" s="3" t="s">
        <v>222</v>
      </c>
      <c r="B26" s="12" t="s">
        <v>235</v>
      </c>
      <c r="C26" s="3" t="s">
        <v>212</v>
      </c>
      <c r="D26" s="3" t="s">
        <v>199</v>
      </c>
      <c r="E26" s="3" t="s">
        <v>224</v>
      </c>
    </row>
    <row r="27" customFormat="false" ht="14.15" hidden="false" customHeight="false" outlineLevel="0" collapsed="false">
      <c r="A27" s="3" t="s">
        <v>222</v>
      </c>
      <c r="B27" s="12" t="s">
        <v>236</v>
      </c>
      <c r="C27" s="3" t="s">
        <v>212</v>
      </c>
      <c r="D27" s="3" t="s">
        <v>199</v>
      </c>
      <c r="E27" s="3" t="s">
        <v>224</v>
      </c>
    </row>
    <row r="28" customFormat="false" ht="14.15" hidden="false" customHeight="false" outlineLevel="0" collapsed="false">
      <c r="A28" s="3" t="s">
        <v>222</v>
      </c>
      <c r="B28" s="12" t="s">
        <v>237</v>
      </c>
      <c r="C28" s="3" t="s">
        <v>212</v>
      </c>
      <c r="D28" s="3" t="s">
        <v>199</v>
      </c>
      <c r="E28" s="3" t="s">
        <v>224</v>
      </c>
    </row>
    <row r="29" customFormat="false" ht="14.15" hidden="false" customHeight="false" outlineLevel="0" collapsed="false">
      <c r="A29" s="3" t="s">
        <v>222</v>
      </c>
      <c r="B29" s="12" t="s">
        <v>238</v>
      </c>
      <c r="C29" s="3" t="s">
        <v>212</v>
      </c>
      <c r="D29" s="3" t="s">
        <v>199</v>
      </c>
      <c r="E29" s="3" t="s">
        <v>224</v>
      </c>
    </row>
    <row r="30" customFormat="false" ht="14.15" hidden="false" customHeight="false" outlineLevel="0" collapsed="false">
      <c r="A30" s="3" t="s">
        <v>222</v>
      </c>
      <c r="B30" s="12" t="s">
        <v>239</v>
      </c>
      <c r="C30" s="3" t="s">
        <v>212</v>
      </c>
      <c r="D30" s="3" t="s">
        <v>199</v>
      </c>
      <c r="E30" s="3" t="s">
        <v>224</v>
      </c>
    </row>
    <row r="31" customFormat="false" ht="14.15" hidden="false" customHeight="false" outlineLevel="0" collapsed="false">
      <c r="A31" s="3" t="s">
        <v>222</v>
      </c>
      <c r="B31" s="12" t="s">
        <v>240</v>
      </c>
      <c r="C31" s="3" t="s">
        <v>212</v>
      </c>
      <c r="D31" s="3" t="s">
        <v>199</v>
      </c>
      <c r="E31" s="3" t="s">
        <v>224</v>
      </c>
    </row>
    <row r="32" customFormat="false" ht="14.15" hidden="false" customHeight="false" outlineLevel="0" collapsed="false">
      <c r="A32" s="3" t="s">
        <v>222</v>
      </c>
      <c r="B32" s="12" t="s">
        <v>241</v>
      </c>
      <c r="C32" s="3" t="s">
        <v>212</v>
      </c>
      <c r="D32" s="3" t="s">
        <v>199</v>
      </c>
      <c r="E32" s="3" t="s">
        <v>224</v>
      </c>
    </row>
    <row r="33" customFormat="false" ht="14.15" hidden="false" customHeight="false" outlineLevel="0" collapsed="false">
      <c r="A33" s="3" t="s">
        <v>222</v>
      </c>
      <c r="B33" s="12" t="s">
        <v>242</v>
      </c>
      <c r="C33" s="3" t="s">
        <v>212</v>
      </c>
      <c r="D33" s="3" t="s">
        <v>199</v>
      </c>
      <c r="E33" s="3" t="s">
        <v>224</v>
      </c>
    </row>
    <row r="34" customFormat="false" ht="14.15" hidden="false" customHeight="false" outlineLevel="0" collapsed="false">
      <c r="A34" s="3" t="s">
        <v>222</v>
      </c>
      <c r="B34" s="12" t="s">
        <v>243</v>
      </c>
      <c r="C34" s="3" t="s">
        <v>212</v>
      </c>
      <c r="D34" s="3" t="s">
        <v>199</v>
      </c>
      <c r="E34" s="3" t="s">
        <v>224</v>
      </c>
    </row>
    <row r="35" customFormat="false" ht="14.15" hidden="false" customHeight="false" outlineLevel="0" collapsed="false">
      <c r="A35" s="3" t="s">
        <v>222</v>
      </c>
      <c r="B35" s="12" t="s">
        <v>244</v>
      </c>
      <c r="C35" s="3" t="s">
        <v>212</v>
      </c>
      <c r="D35" s="3" t="s">
        <v>199</v>
      </c>
      <c r="E35" s="3" t="s">
        <v>224</v>
      </c>
    </row>
    <row r="36" customFormat="false" ht="14.15" hidden="false" customHeight="false" outlineLevel="0" collapsed="false">
      <c r="A36" s="3" t="s">
        <v>222</v>
      </c>
      <c r="B36" s="12" t="s">
        <v>245</v>
      </c>
      <c r="C36" s="3" t="s">
        <v>212</v>
      </c>
      <c r="D36" s="3" t="s">
        <v>199</v>
      </c>
      <c r="E36" s="3" t="s">
        <v>224</v>
      </c>
    </row>
    <row r="37" customFormat="false" ht="14.15" hidden="false" customHeight="false" outlineLevel="0" collapsed="false">
      <c r="A37" s="3" t="s">
        <v>222</v>
      </c>
      <c r="B37" s="12" t="s">
        <v>246</v>
      </c>
      <c r="C37" s="3" t="s">
        <v>212</v>
      </c>
      <c r="D37" s="3" t="s">
        <v>199</v>
      </c>
      <c r="E37" s="3" t="s">
        <v>224</v>
      </c>
    </row>
    <row r="38" customFormat="false" ht="13.8" hidden="false" customHeight="false" outlineLevel="0" collapsed="false">
      <c r="A38" s="3" t="s">
        <v>247</v>
      </c>
      <c r="B38" s="3" t="s">
        <v>248</v>
      </c>
      <c r="C38" s="3" t="s">
        <v>249</v>
      </c>
      <c r="D38" s="3" t="s">
        <v>250</v>
      </c>
    </row>
    <row r="39" customFormat="false" ht="13.8" hidden="false" customHeight="false" outlineLevel="0" collapsed="false">
      <c r="A39" s="3" t="s">
        <v>247</v>
      </c>
      <c r="B39" s="3" t="s">
        <v>251</v>
      </c>
      <c r="C39" s="3" t="s">
        <v>249</v>
      </c>
      <c r="D39" s="3" t="s">
        <v>252</v>
      </c>
    </row>
    <row r="40" customFormat="false" ht="13.8" hidden="false" customHeight="false" outlineLevel="0" collapsed="false">
      <c r="A40" s="3" t="s">
        <v>247</v>
      </c>
      <c r="B40" s="3" t="s">
        <v>253</v>
      </c>
      <c r="C40" s="3" t="s">
        <v>249</v>
      </c>
      <c r="D40" s="3" t="s">
        <v>254</v>
      </c>
    </row>
    <row r="41" customFormat="false" ht="13.8" hidden="false" customHeight="false" outlineLevel="0" collapsed="false">
      <c r="A41" s="3" t="s">
        <v>247</v>
      </c>
      <c r="B41" s="3" t="s">
        <v>255</v>
      </c>
      <c r="C41" s="3" t="s">
        <v>249</v>
      </c>
      <c r="D41" s="3" t="s">
        <v>256</v>
      </c>
    </row>
    <row r="42" customFormat="false" ht="13.8" hidden="false" customHeight="false" outlineLevel="0" collapsed="false">
      <c r="A42" s="3" t="s">
        <v>247</v>
      </c>
      <c r="B42" s="3" t="s">
        <v>257</v>
      </c>
      <c r="C42" s="3" t="s">
        <v>249</v>
      </c>
      <c r="D42" s="3" t="s">
        <v>258</v>
      </c>
    </row>
    <row r="43" customFormat="false" ht="13.8" hidden="false" customHeight="false" outlineLevel="0" collapsed="false">
      <c r="A43" s="3" t="s">
        <v>247</v>
      </c>
      <c r="B43" s="3" t="s">
        <v>259</v>
      </c>
      <c r="C43" s="3" t="s">
        <v>249</v>
      </c>
      <c r="D43" s="3" t="s">
        <v>260</v>
      </c>
    </row>
    <row r="44" customFormat="false" ht="13.8" hidden="false" customHeight="false" outlineLevel="0" collapsed="false">
      <c r="A44" s="3" t="s">
        <v>247</v>
      </c>
      <c r="B44" s="3" t="s">
        <v>261</v>
      </c>
      <c r="C44" s="3" t="s">
        <v>249</v>
      </c>
      <c r="D44" s="3" t="s">
        <v>262</v>
      </c>
    </row>
    <row r="45" customFormat="false" ht="13.8" hidden="false" customHeight="false" outlineLevel="0" collapsed="false">
      <c r="A45" s="3" t="s">
        <v>247</v>
      </c>
      <c r="B45" s="3" t="s">
        <v>263</v>
      </c>
      <c r="C45" s="3" t="s">
        <v>249</v>
      </c>
      <c r="D45" s="3" t="s">
        <v>264</v>
      </c>
    </row>
    <row r="46" customFormat="false" ht="13.8" hidden="false" customHeight="false" outlineLevel="0" collapsed="false">
      <c r="A46" s="3" t="s">
        <v>247</v>
      </c>
      <c r="B46" s="3" t="s">
        <v>265</v>
      </c>
      <c r="C46" s="3" t="s">
        <v>249</v>
      </c>
      <c r="D46" s="3" t="s">
        <v>266</v>
      </c>
    </row>
    <row r="47" customFormat="false" ht="13.8" hidden="false" customHeight="false" outlineLevel="0" collapsed="false">
      <c r="A47" s="3" t="s">
        <v>247</v>
      </c>
      <c r="B47" s="3" t="s">
        <v>267</v>
      </c>
      <c r="C47" s="3" t="s">
        <v>249</v>
      </c>
      <c r="D47" s="3" t="s">
        <v>268</v>
      </c>
    </row>
    <row r="48" customFormat="false" ht="13.8" hidden="false" customHeight="false" outlineLevel="0" collapsed="false">
      <c r="A48" s="3" t="s">
        <v>247</v>
      </c>
      <c r="B48" s="3" t="s">
        <v>269</v>
      </c>
      <c r="C48" s="3" t="s">
        <v>249</v>
      </c>
      <c r="D48" s="3" t="s">
        <v>270</v>
      </c>
    </row>
    <row r="49" customFormat="false" ht="13.8" hidden="false" customHeight="false" outlineLevel="0" collapsed="false">
      <c r="A49" s="3" t="s">
        <v>247</v>
      </c>
      <c r="B49" s="3" t="s">
        <v>271</v>
      </c>
      <c r="C49" s="3" t="s">
        <v>249</v>
      </c>
      <c r="D49" s="3" t="s">
        <v>272</v>
      </c>
    </row>
    <row r="50" customFormat="false" ht="13.8" hidden="false" customHeight="false" outlineLevel="0" collapsed="false">
      <c r="A50" s="3" t="s">
        <v>247</v>
      </c>
      <c r="B50" s="3" t="s">
        <v>273</v>
      </c>
      <c r="C50" s="3" t="s">
        <v>249</v>
      </c>
      <c r="D50" s="3" t="s">
        <v>274</v>
      </c>
    </row>
    <row r="51" customFormat="false" ht="14.15" hidden="false" customHeight="false" outlineLevel="0" collapsed="false">
      <c r="A51" s="3" t="s">
        <v>275</v>
      </c>
      <c r="B51" s="3" t="s">
        <v>276</v>
      </c>
      <c r="C51" s="3" t="s">
        <v>276</v>
      </c>
      <c r="D51" s="14" t="s">
        <v>277</v>
      </c>
    </row>
    <row r="52" customFormat="false" ht="14.15" hidden="false" customHeight="false" outlineLevel="0" collapsed="false">
      <c r="A52" s="3" t="s">
        <v>275</v>
      </c>
      <c r="B52" s="3" t="s">
        <v>278</v>
      </c>
      <c r="C52" s="3" t="s">
        <v>279</v>
      </c>
      <c r="D52" s="14" t="s">
        <v>280</v>
      </c>
    </row>
    <row r="53" customFormat="false" ht="14.1" hidden="false" customHeight="false" outlineLevel="0" collapsed="false">
      <c r="A53" s="3" t="s">
        <v>275</v>
      </c>
      <c r="B53" s="3" t="s">
        <v>281</v>
      </c>
      <c r="C53" s="13" t="s">
        <v>282</v>
      </c>
      <c r="D53" s="14" t="s">
        <v>283</v>
      </c>
    </row>
    <row r="54" customFormat="false" ht="14.15" hidden="false" customHeight="false" outlineLevel="0" collapsed="false">
      <c r="A54" s="3" t="s">
        <v>275</v>
      </c>
      <c r="B54" s="3" t="s">
        <v>284</v>
      </c>
      <c r="C54" s="14" t="s">
        <v>285</v>
      </c>
      <c r="D54" s="14" t="s">
        <v>286</v>
      </c>
    </row>
    <row r="55" customFormat="false" ht="14.1" hidden="false" customHeight="false" outlineLevel="0" collapsed="false">
      <c r="A55" s="3" t="s">
        <v>275</v>
      </c>
      <c r="B55" s="3" t="s">
        <v>287</v>
      </c>
      <c r="C55" s="13" t="s">
        <v>288</v>
      </c>
      <c r="D55" s="3" t="s">
        <v>199</v>
      </c>
    </row>
    <row r="56" customFormat="false" ht="14.1" hidden="false" customHeight="false" outlineLevel="0" collapsed="false">
      <c r="A56" s="3" t="s">
        <v>275</v>
      </c>
      <c r="B56" s="3" t="s">
        <v>289</v>
      </c>
      <c r="C56" s="13" t="s">
        <v>290</v>
      </c>
      <c r="D56" s="14" t="s">
        <v>291</v>
      </c>
    </row>
    <row r="57" customFormat="false" ht="14.15" hidden="false" customHeight="false" outlineLevel="0" collapsed="false">
      <c r="A57" s="3" t="s">
        <v>275</v>
      </c>
      <c r="B57" s="3" t="s">
        <v>292</v>
      </c>
      <c r="C57" s="14" t="s">
        <v>293</v>
      </c>
      <c r="D57" s="14" t="s">
        <v>294</v>
      </c>
    </row>
    <row r="58" customFormat="false" ht="14.15" hidden="false" customHeight="false" outlineLevel="0" collapsed="false">
      <c r="A58" s="3" t="s">
        <v>275</v>
      </c>
      <c r="B58" s="3" t="s">
        <v>295</v>
      </c>
      <c r="C58" s="14" t="s">
        <v>296</v>
      </c>
      <c r="D58" s="14" t="s">
        <v>297</v>
      </c>
    </row>
    <row r="59" customFormat="false" ht="14.15" hidden="false" customHeight="false" outlineLevel="0" collapsed="false">
      <c r="A59" s="3" t="s">
        <v>275</v>
      </c>
      <c r="B59" s="3" t="s">
        <v>298</v>
      </c>
      <c r="C59" s="14" t="s">
        <v>299</v>
      </c>
      <c r="D59" s="14" t="s">
        <v>300</v>
      </c>
    </row>
    <row r="60" customFormat="false" ht="14.1" hidden="false" customHeight="false" outlineLevel="0" collapsed="false">
      <c r="A60" s="3" t="s">
        <v>275</v>
      </c>
      <c r="B60" s="3" t="s">
        <v>301</v>
      </c>
      <c r="C60" s="3" t="s">
        <v>301</v>
      </c>
      <c r="D60" s="14" t="s">
        <v>302</v>
      </c>
    </row>
    <row r="61" customFormat="false" ht="14.1" hidden="false" customHeight="false" outlineLevel="0" collapsed="false">
      <c r="A61" s="3" t="s">
        <v>275</v>
      </c>
      <c r="B61" s="3" t="s">
        <v>303</v>
      </c>
      <c r="C61" s="3" t="s">
        <v>303</v>
      </c>
      <c r="D61" s="14" t="s">
        <v>304</v>
      </c>
    </row>
    <row r="62" customFormat="false" ht="14.1" hidden="false" customHeight="false" outlineLevel="0" collapsed="false">
      <c r="A62" s="3" t="s">
        <v>275</v>
      </c>
      <c r="B62" s="3" t="s">
        <v>305</v>
      </c>
      <c r="C62" s="15" t="s">
        <v>306</v>
      </c>
      <c r="D62" s="14" t="s">
        <v>307</v>
      </c>
    </row>
    <row r="63" customFormat="false" ht="14.1" hidden="false" customHeight="false" outlineLevel="0" collapsed="false">
      <c r="A63" s="3" t="s">
        <v>275</v>
      </c>
      <c r="B63" s="3" t="s">
        <v>308</v>
      </c>
      <c r="C63" s="13" t="s">
        <v>309</v>
      </c>
      <c r="D63" s="13" t="s">
        <v>310</v>
      </c>
    </row>
    <row r="64" customFormat="false" ht="14.1" hidden="false" customHeight="false" outlineLevel="0" collapsed="false">
      <c r="A64" s="3" t="s">
        <v>275</v>
      </c>
      <c r="B64" s="3" t="s">
        <v>311</v>
      </c>
      <c r="C64" s="13" t="s">
        <v>312</v>
      </c>
      <c r="D64" s="13" t="s">
        <v>313</v>
      </c>
    </row>
    <row r="65" customFormat="false" ht="14.1" hidden="false" customHeight="false" outlineLevel="0" collapsed="false">
      <c r="A65" s="3" t="s">
        <v>275</v>
      </c>
      <c r="B65" s="3" t="s">
        <v>314</v>
      </c>
      <c r="C65" s="13" t="s">
        <v>315</v>
      </c>
      <c r="D65" s="13" t="s">
        <v>316</v>
      </c>
    </row>
    <row r="66" customFormat="false" ht="14.15" hidden="false" customHeight="false" outlineLevel="0" collapsed="false">
      <c r="A66" s="3" t="s">
        <v>317</v>
      </c>
      <c r="B66" s="3" t="s">
        <v>318</v>
      </c>
      <c r="C66" s="13" t="s">
        <v>319</v>
      </c>
      <c r="D66" s="16" t="s">
        <v>320</v>
      </c>
      <c r="E66" s="3" t="s">
        <v>321</v>
      </c>
    </row>
    <row r="67" customFormat="false" ht="13.8" hidden="false" customHeight="false" outlineLevel="0" collapsed="false">
      <c r="A67" s="3" t="s">
        <v>317</v>
      </c>
      <c r="B67" s="3" t="s">
        <v>322</v>
      </c>
      <c r="C67" s="3" t="s">
        <v>323</v>
      </c>
      <c r="D67" s="3" t="s">
        <v>324</v>
      </c>
      <c r="E67" s="3" t="s">
        <v>325</v>
      </c>
    </row>
    <row r="68" customFormat="false" ht="13.8" hidden="false" customHeight="false" outlineLevel="0" collapsed="false">
      <c r="A68" s="3" t="s">
        <v>317</v>
      </c>
      <c r="B68" s="3" t="s">
        <v>326</v>
      </c>
      <c r="C68" s="3" t="s">
        <v>327</v>
      </c>
      <c r="D68" s="3" t="s">
        <v>328</v>
      </c>
      <c r="E68" s="3" t="s">
        <v>325</v>
      </c>
    </row>
    <row r="69" customFormat="false" ht="13.8" hidden="false" customHeight="false" outlineLevel="0" collapsed="false">
      <c r="A69" s="3" t="s">
        <v>317</v>
      </c>
      <c r="B69" s="3" t="s">
        <v>329</v>
      </c>
      <c r="C69" s="3" t="s">
        <v>207</v>
      </c>
      <c r="D69" s="3" t="s">
        <v>330</v>
      </c>
      <c r="E69" s="3" t="s">
        <v>325</v>
      </c>
    </row>
    <row r="70" customFormat="false" ht="13.8" hidden="false" customHeight="false" outlineLevel="0" collapsed="false">
      <c r="A70" s="3" t="s">
        <v>317</v>
      </c>
      <c r="B70" s="3" t="s">
        <v>331</v>
      </c>
      <c r="C70" s="3" t="s">
        <v>207</v>
      </c>
      <c r="D70" s="3" t="s">
        <v>332</v>
      </c>
      <c r="E70" s="3" t="s">
        <v>325</v>
      </c>
    </row>
    <row r="71" customFormat="false" ht="13.8" hidden="false" customHeight="false" outlineLevel="0" collapsed="false">
      <c r="A71" s="3" t="s">
        <v>317</v>
      </c>
      <c r="B71" s="3" t="s">
        <v>333</v>
      </c>
      <c r="C71" s="3" t="s">
        <v>334</v>
      </c>
      <c r="D71" s="16" t="s">
        <v>335</v>
      </c>
      <c r="E71" s="3" t="s">
        <v>336</v>
      </c>
    </row>
    <row r="72" customFormat="false" ht="13.8" hidden="false" customHeight="false" outlineLevel="0" collapsed="false">
      <c r="A72" s="3" t="s">
        <v>317</v>
      </c>
      <c r="B72" s="3" t="s">
        <v>337</v>
      </c>
      <c r="C72" s="3" t="s">
        <v>334</v>
      </c>
      <c r="D72" s="16" t="s">
        <v>338</v>
      </c>
      <c r="E72" s="3" t="s">
        <v>336</v>
      </c>
    </row>
    <row r="73" customFormat="false" ht="14.15" hidden="false" customHeight="false" outlineLevel="0" collapsed="false">
      <c r="A73" s="3" t="s">
        <v>317</v>
      </c>
      <c r="B73" s="3" t="s">
        <v>339</v>
      </c>
      <c r="C73" s="14" t="s">
        <v>340</v>
      </c>
      <c r="D73" s="3" t="s">
        <v>199</v>
      </c>
      <c r="E73" s="3" t="s">
        <v>341</v>
      </c>
    </row>
    <row r="74" customFormat="false" ht="13.8" hidden="false" customHeight="false" outlineLevel="0" collapsed="false">
      <c r="A74" s="3" t="s">
        <v>317</v>
      </c>
      <c r="B74" s="3" t="s">
        <v>342</v>
      </c>
      <c r="C74" s="16" t="s">
        <v>343</v>
      </c>
      <c r="D74" s="3" t="s">
        <v>344</v>
      </c>
      <c r="E74" s="3" t="s">
        <v>345</v>
      </c>
    </row>
    <row r="75" customFormat="false" ht="13.8" hidden="false" customHeight="false" outlineLevel="0" collapsed="false">
      <c r="A75" s="3" t="s">
        <v>346</v>
      </c>
      <c r="B75" s="3" t="s">
        <v>347</v>
      </c>
      <c r="C75" s="3" t="s">
        <v>348</v>
      </c>
      <c r="D75" s="3" t="s">
        <v>349</v>
      </c>
    </row>
    <row r="76" customFormat="false" ht="13.8" hidden="false" customHeight="false" outlineLevel="0" collapsed="false">
      <c r="A76" s="3" t="s">
        <v>346</v>
      </c>
      <c r="B76" s="3" t="s">
        <v>350</v>
      </c>
      <c r="C76" s="3" t="s">
        <v>351</v>
      </c>
      <c r="D76" s="3" t="s">
        <v>352</v>
      </c>
    </row>
    <row r="77" customFormat="false" ht="13.8" hidden="false" customHeight="false" outlineLevel="0" collapsed="false">
      <c r="A77" s="3" t="s">
        <v>346</v>
      </c>
      <c r="B77" s="3" t="s">
        <v>353</v>
      </c>
      <c r="C77" s="3" t="s">
        <v>351</v>
      </c>
      <c r="D77" s="3" t="s">
        <v>354</v>
      </c>
    </row>
    <row r="78" customFormat="false" ht="13.8" hidden="false" customHeight="false" outlineLevel="0" collapsed="false">
      <c r="A78" s="3" t="s">
        <v>346</v>
      </c>
      <c r="B78" s="3" t="s">
        <v>355</v>
      </c>
      <c r="C78" s="3" t="s">
        <v>207</v>
      </c>
      <c r="D78" s="3" t="s">
        <v>356</v>
      </c>
    </row>
    <row r="79" customFormat="false" ht="13.8" hidden="false" customHeight="false" outlineLevel="0" collapsed="false">
      <c r="A79" s="3" t="s">
        <v>346</v>
      </c>
      <c r="B79" s="3" t="s">
        <v>357</v>
      </c>
      <c r="C79" s="3" t="s">
        <v>207</v>
      </c>
      <c r="D79" s="3" t="s">
        <v>208</v>
      </c>
    </row>
    <row r="80" customFormat="false" ht="13.8" hidden="false" customHeight="false" outlineLevel="0" collapsed="false">
      <c r="A80" s="3" t="s">
        <v>346</v>
      </c>
      <c r="B80" s="3" t="s">
        <v>358</v>
      </c>
      <c r="C80" s="3" t="s">
        <v>359</v>
      </c>
      <c r="D80" s="3" t="s">
        <v>360</v>
      </c>
    </row>
    <row r="81" customFormat="false" ht="13.8" hidden="false" customHeight="false" outlineLevel="0" collapsed="false">
      <c r="A81" s="3" t="s">
        <v>361</v>
      </c>
      <c r="B81" s="3" t="s">
        <v>362</v>
      </c>
      <c r="C81" s="3" t="s">
        <v>363</v>
      </c>
      <c r="D81" s="3" t="s">
        <v>364</v>
      </c>
    </row>
    <row r="82" customFormat="false" ht="13.8" hidden="false" customHeight="false" outlineLevel="0" collapsed="false">
      <c r="A82" s="3" t="s">
        <v>361</v>
      </c>
      <c r="B82" s="3" t="s">
        <v>365</v>
      </c>
      <c r="C82" s="3" t="s">
        <v>366</v>
      </c>
      <c r="D82" s="3" t="s">
        <v>367</v>
      </c>
    </row>
    <row r="83" customFormat="false" ht="13.8" hidden="false" customHeight="false" outlineLevel="0" collapsed="false">
      <c r="A83" s="3" t="s">
        <v>361</v>
      </c>
      <c r="B83" s="3" t="s">
        <v>368</v>
      </c>
      <c r="C83" s="3" t="s">
        <v>369</v>
      </c>
      <c r="D83" s="3" t="s">
        <v>370</v>
      </c>
    </row>
    <row r="84" customFormat="false" ht="13.8" hidden="false" customHeight="false" outlineLevel="0" collapsed="false">
      <c r="A84" s="3" t="s">
        <v>361</v>
      </c>
      <c r="B84" s="3" t="s">
        <v>371</v>
      </c>
      <c r="C84" s="3" t="s">
        <v>366</v>
      </c>
      <c r="D84" s="3" t="s">
        <v>372</v>
      </c>
    </row>
    <row r="85" customFormat="false" ht="13.8" hidden="false" customHeight="false" outlineLevel="0" collapsed="false">
      <c r="A85" s="3" t="s">
        <v>361</v>
      </c>
      <c r="B85" s="3" t="s">
        <v>373</v>
      </c>
      <c r="C85" s="3" t="s">
        <v>366</v>
      </c>
      <c r="D85" s="3" t="s">
        <v>374</v>
      </c>
    </row>
    <row r="86" customFormat="false" ht="13.8" hidden="false" customHeight="false" outlineLevel="0" collapsed="false">
      <c r="A86" s="3" t="s">
        <v>361</v>
      </c>
      <c r="B86" s="3" t="s">
        <v>375</v>
      </c>
      <c r="C86" s="3" t="s">
        <v>376</v>
      </c>
      <c r="D86" s="3" t="s">
        <v>377</v>
      </c>
    </row>
    <row r="87" customFormat="false" ht="13.8" hidden="false" customHeight="false" outlineLevel="0" collapsed="false">
      <c r="A87" s="3" t="s">
        <v>361</v>
      </c>
      <c r="B87" s="17" t="s">
        <v>378</v>
      </c>
      <c r="C87" s="3" t="s">
        <v>379</v>
      </c>
      <c r="D87" s="3" t="s">
        <v>380</v>
      </c>
    </row>
    <row r="88" customFormat="false" ht="13.8" hidden="false" customHeight="false" outlineLevel="0" collapsed="false">
      <c r="A88" s="3" t="s">
        <v>361</v>
      </c>
      <c r="B88" s="3" t="s">
        <v>381</v>
      </c>
      <c r="C88" s="3" t="s">
        <v>382</v>
      </c>
      <c r="D88" s="3" t="s">
        <v>383</v>
      </c>
    </row>
    <row r="89" customFormat="false" ht="13.8" hidden="false" customHeight="false" outlineLevel="0" collapsed="false">
      <c r="A89" s="3" t="s">
        <v>361</v>
      </c>
      <c r="B89" s="3" t="s">
        <v>384</v>
      </c>
      <c r="C89" s="3" t="s">
        <v>207</v>
      </c>
      <c r="D89" s="3" t="s">
        <v>385</v>
      </c>
    </row>
    <row r="90" customFormat="false" ht="13.8" hidden="false" customHeight="false" outlineLevel="0" collapsed="false">
      <c r="A90" s="3" t="s">
        <v>361</v>
      </c>
      <c r="B90" s="3" t="s">
        <v>386</v>
      </c>
      <c r="C90" s="3" t="s">
        <v>207</v>
      </c>
      <c r="D90" s="3" t="s">
        <v>387</v>
      </c>
    </row>
    <row r="91" customFormat="false" ht="13.8" hidden="false" customHeight="false" outlineLevel="0" collapsed="false">
      <c r="A91" s="3" t="s">
        <v>361</v>
      </c>
      <c r="B91" s="3" t="s">
        <v>388</v>
      </c>
      <c r="C91" s="3" t="s">
        <v>343</v>
      </c>
      <c r="D91" s="3" t="s">
        <v>389</v>
      </c>
    </row>
    <row r="92" customFormat="false" ht="13.8" hidden="false" customHeight="false" outlineLevel="0" collapsed="false">
      <c r="A92" s="3" t="s">
        <v>361</v>
      </c>
      <c r="B92" s="3" t="s">
        <v>390</v>
      </c>
      <c r="C92" s="3" t="s">
        <v>391</v>
      </c>
      <c r="D92" s="3" t="s">
        <v>392</v>
      </c>
    </row>
    <row r="93" customFormat="false" ht="13.8" hidden="false" customHeight="false" outlineLevel="0" collapsed="false">
      <c r="A93" s="3" t="s">
        <v>361</v>
      </c>
      <c r="B93" s="3" t="s">
        <v>393</v>
      </c>
      <c r="C93" s="3" t="s">
        <v>207</v>
      </c>
      <c r="D93" s="3" t="s">
        <v>394</v>
      </c>
    </row>
    <row r="94" customFormat="false" ht="13.8" hidden="false" customHeight="false" outlineLevel="0" collapsed="false">
      <c r="A94" s="3" t="s">
        <v>361</v>
      </c>
      <c r="B94" s="3" t="s">
        <v>395</v>
      </c>
      <c r="C94" s="3" t="s">
        <v>396</v>
      </c>
      <c r="D94" s="3" t="s">
        <v>397</v>
      </c>
    </row>
    <row r="95" customFormat="false" ht="13.8" hidden="false" customHeight="false" outlineLevel="0" collapsed="false">
      <c r="A95" s="3" t="s">
        <v>361</v>
      </c>
      <c r="B95" s="3" t="s">
        <v>398</v>
      </c>
      <c r="C95" s="3" t="s">
        <v>399</v>
      </c>
      <c r="D95" s="3" t="s">
        <v>400</v>
      </c>
    </row>
    <row r="96" customFormat="false" ht="13.8" hidden="false" customHeight="false" outlineLevel="0" collapsed="false">
      <c r="A96" s="3" t="s">
        <v>361</v>
      </c>
      <c r="B96" s="3" t="s">
        <v>401</v>
      </c>
      <c r="C96" s="3" t="s">
        <v>402</v>
      </c>
      <c r="D96" s="3" t="s">
        <v>403</v>
      </c>
    </row>
    <row r="97" customFormat="false" ht="13.8" hidden="false" customHeight="false" outlineLevel="0" collapsed="false">
      <c r="A97" s="3" t="s">
        <v>361</v>
      </c>
      <c r="B97" s="3" t="s">
        <v>404</v>
      </c>
      <c r="C97" s="3" t="s">
        <v>405</v>
      </c>
      <c r="D97" s="3" t="s">
        <v>406</v>
      </c>
    </row>
    <row r="98" customFormat="false" ht="13.8" hidden="false" customHeight="false" outlineLevel="0" collapsed="false">
      <c r="A98" s="3" t="s">
        <v>361</v>
      </c>
      <c r="B98" s="3" t="s">
        <v>407</v>
      </c>
      <c r="C98" s="3" t="s">
        <v>391</v>
      </c>
      <c r="D98" s="3" t="s">
        <v>408</v>
      </c>
    </row>
    <row r="105" customFormat="false" ht="13.8" hidden="false" customHeight="false" outlineLevel="0" collapsed="false">
      <c r="B105" s="7"/>
    </row>
    <row r="1048576" customFormat="false" ht="12.8" hidden="false" customHeight="false" outlineLevel="0" collapsed="false"/>
  </sheetData>
  <autoFilter ref="A1:E98"/>
  <hyperlinks>
    <hyperlink ref="C2" r:id="rId1" display="Rojas et al., 2019"/>
    <hyperlink ref="C11" r:id="rId2" display="Cayla et al., 2020"/>
    <hyperlink ref="C12" r:id="rId3" display="Cayla et al., 2020"/>
    <hyperlink ref="D51" r:id="rId4" display="http://www.bioconductor.org/"/>
    <hyperlink ref="D52" r:id="rId5" display="https://blast.ncbi.nlm.nih.gov/Blast.cgi"/>
    <hyperlink ref="C53" r:id="rId6" display="Larkin et al., 2007"/>
    <hyperlink ref="D53" r:id="rId7" display="http://www.clustal.org/clustal2/"/>
    <hyperlink ref="C54" r:id="rId8" location="bib17" display="Dinkel et al., 2016"/>
    <hyperlink ref="D54" r:id="rId9" display="http://elm.eu.org/infos/about.html"/>
    <hyperlink ref="C55" r:id="rId10" display="Waterhouse et al., 2009"/>
    <hyperlink ref="C56" r:id="rId11" display="Beneke et at., 2016"/>
    <hyperlink ref="D56" r:id="rId12" display="http://www.leishgedit.net/Home.html"/>
    <hyperlink ref="C57" r:id="rId13" location="bib19" display="Edgar, 2004"/>
    <hyperlink ref="D57" r:id="rId14" display="https://www.ebi.ac.uk/Tools/msa/muscle/"/>
    <hyperlink ref="C58" r:id="rId15" location="bib13" display="Chen et al., 2006"/>
    <hyperlink ref="D58" r:id="rId16" display="http://orthomcl.org/orthomcl/"/>
    <hyperlink ref="C59" r:id="rId17" location="bib23" display="Finn et al., 2016"/>
    <hyperlink ref="D59" r:id="rId18" display="http://pfam.xfam.org"/>
    <hyperlink ref="D60" r:id="rId19" display="https://www.r-project.org/"/>
    <hyperlink ref="D61" r:id="rId20" display="https://rstudio.com/"/>
    <hyperlink ref="C62" r:id="rId21" display="Amos et al., 2021"/>
    <hyperlink ref="D62" r:id="rId22" display="http://tritrypdb.org/tritrypdb/"/>
    <hyperlink ref="C63" r:id="rId23" display="Schindelin et al., 2012"/>
    <hyperlink ref="D63" r:id="rId24" display="https://imagej.net/software/fiji/downloads"/>
    <hyperlink ref="C64" r:id="rId25" display="Edelstein et al., 2014"/>
    <hyperlink ref="D64" r:id="rId26" display="https://micro-manager.org/Version_2.0"/>
    <hyperlink ref="C65" r:id="rId27" display="Zhang et al., 2018"/>
    <hyperlink ref="D65" r:id="rId28" display="https://bioconductor.org/packages/release/bioc/html/DEP.html"/>
    <hyperlink ref="C66" r:id="rId29" location="bib4" display="Bastin et al., 1996; hybridoma cell line a gift of Keith Gull, Oxford University/available through Thermofisher"/>
    <hyperlink ref="C73" r:id="rId30" location="bib15" display="Dean et al., 2009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3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1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K6" activeCellId="0" sqref="K6"/>
    </sheetView>
  </sheetViews>
  <sheetFormatPr defaultColWidth="11.625" defaultRowHeight="12.8" zeroHeight="false" outlineLevelRow="0" outlineLevelCol="0"/>
  <cols>
    <col collapsed="false" customWidth="true" hidden="false" outlineLevel="0" max="1" min="1" style="6" width="11.52"/>
  </cols>
  <sheetData>
    <row r="1" s="6" customFormat="true" ht="12.8" hidden="false" customHeight="false" outlineLevel="0" collapsed="false">
      <c r="A1" s="18"/>
      <c r="B1" s="18" t="s">
        <v>409</v>
      </c>
      <c r="C1" s="18" t="s">
        <v>410</v>
      </c>
      <c r="D1" s="18" t="s">
        <v>411</v>
      </c>
      <c r="E1" s="18" t="s">
        <v>412</v>
      </c>
      <c r="F1" s="18" t="s">
        <v>413</v>
      </c>
      <c r="G1" s="18" t="s">
        <v>414</v>
      </c>
      <c r="H1" s="18" t="s">
        <v>415</v>
      </c>
      <c r="I1" s="18" t="s">
        <v>416</v>
      </c>
      <c r="J1" s="18" t="s">
        <v>417</v>
      </c>
      <c r="K1" s="18" t="s">
        <v>418</v>
      </c>
      <c r="M1" s="6" t="s">
        <v>419</v>
      </c>
    </row>
    <row r="2" customFormat="false" ht="12.8" hidden="false" customHeight="false" outlineLevel="0" collapsed="false">
      <c r="A2" s="18" t="s">
        <v>409</v>
      </c>
      <c r="B2" s="19"/>
      <c r="C2" s="20" t="n">
        <v>1.278E-006</v>
      </c>
      <c r="D2" s="21" t="n">
        <v>0.07529</v>
      </c>
      <c r="E2" s="20" t="n">
        <v>2.524E-009</v>
      </c>
      <c r="F2" s="21" t="n">
        <v>0.001228</v>
      </c>
      <c r="G2" s="21" t="n">
        <v>0.003511</v>
      </c>
      <c r="H2" s="21" t="n">
        <v>0.3356</v>
      </c>
      <c r="I2" s="20" t="n">
        <v>6.694E-012</v>
      </c>
      <c r="J2" s="20" t="n">
        <v>7.231E-005</v>
      </c>
      <c r="K2" s="21" t="n">
        <v>0.4287</v>
      </c>
    </row>
    <row r="3" customFormat="false" ht="12.8" hidden="false" customHeight="false" outlineLevel="0" collapsed="false">
      <c r="A3" s="18" t="s">
        <v>410</v>
      </c>
      <c r="B3" s="19"/>
      <c r="C3" s="19"/>
      <c r="D3" s="20" t="n">
        <v>4.434E-005</v>
      </c>
      <c r="E3" s="20" t="n">
        <v>1.091E-013</v>
      </c>
      <c r="F3" s="20" t="n">
        <v>2.337E-011</v>
      </c>
      <c r="G3" s="21" t="s">
        <v>420</v>
      </c>
      <c r="H3" s="20" t="n">
        <v>6.486E-006</v>
      </c>
      <c r="I3" s="21" t="s">
        <v>420</v>
      </c>
      <c r="J3" s="21" t="s">
        <v>420</v>
      </c>
      <c r="K3" s="21" t="s">
        <v>420</v>
      </c>
      <c r="M3" s="22" t="s">
        <v>421</v>
      </c>
    </row>
    <row r="4" customFormat="false" ht="12.8" hidden="false" customHeight="false" outlineLevel="0" collapsed="false">
      <c r="A4" s="18" t="s">
        <v>411</v>
      </c>
      <c r="B4" s="19"/>
      <c r="C4" s="19"/>
      <c r="D4" s="19"/>
      <c r="E4" s="21" t="s">
        <v>420</v>
      </c>
      <c r="F4" s="21" t="s">
        <v>420</v>
      </c>
      <c r="G4" s="21" t="s">
        <v>420</v>
      </c>
      <c r="H4" s="21" t="s">
        <v>420</v>
      </c>
      <c r="I4" s="20" t="n">
        <v>3.835E-013</v>
      </c>
      <c r="J4" s="21" t="s">
        <v>420</v>
      </c>
      <c r="K4" s="21" t="s">
        <v>420</v>
      </c>
      <c r="M4" s="23" t="s">
        <v>422</v>
      </c>
    </row>
    <row r="5" customFormat="false" ht="12.8" hidden="false" customHeight="false" outlineLevel="0" collapsed="false">
      <c r="A5" s="18" t="s">
        <v>412</v>
      </c>
      <c r="B5" s="19"/>
      <c r="C5" s="19"/>
      <c r="D5" s="19"/>
      <c r="E5" s="19"/>
      <c r="F5" s="21" t="s">
        <v>420</v>
      </c>
      <c r="G5" s="21" t="s">
        <v>420</v>
      </c>
      <c r="H5" s="21" t="s">
        <v>420</v>
      </c>
      <c r="I5" s="21" t="s">
        <v>420</v>
      </c>
      <c r="J5" s="20" t="n">
        <v>8.522E-005</v>
      </c>
      <c r="K5" s="21" t="s">
        <v>420</v>
      </c>
      <c r="M5" s="24" t="s">
        <v>423</v>
      </c>
    </row>
    <row r="6" customFormat="false" ht="12.8" hidden="false" customHeight="false" outlineLevel="0" collapsed="false">
      <c r="A6" s="18" t="s">
        <v>413</v>
      </c>
      <c r="B6" s="19"/>
      <c r="C6" s="19"/>
      <c r="D6" s="19"/>
      <c r="E6" s="19"/>
      <c r="F6" s="19"/>
      <c r="G6" s="21" t="s">
        <v>420</v>
      </c>
      <c r="H6" s="21" t="s">
        <v>420</v>
      </c>
      <c r="I6" s="21" t="s">
        <v>420</v>
      </c>
      <c r="J6" s="21" t="s">
        <v>420</v>
      </c>
      <c r="K6" s="21" t="n">
        <v>0.1201</v>
      </c>
      <c r="M6" s="25" t="s">
        <v>424</v>
      </c>
    </row>
    <row r="7" customFormat="false" ht="12.8" hidden="false" customHeight="false" outlineLevel="0" collapsed="false">
      <c r="A7" s="18" t="s">
        <v>414</v>
      </c>
      <c r="B7" s="19"/>
      <c r="C7" s="19"/>
      <c r="D7" s="19"/>
      <c r="E7" s="19"/>
      <c r="F7" s="19"/>
      <c r="G7" s="19"/>
      <c r="H7" s="21" t="n">
        <v>0.0004284</v>
      </c>
      <c r="I7" s="21" t="n">
        <v>0.04516</v>
      </c>
      <c r="J7" s="21" t="n">
        <v>0.4349</v>
      </c>
      <c r="K7" s="21" t="n">
        <v>0.08753</v>
      </c>
    </row>
    <row r="8" customFormat="false" ht="12.8" hidden="false" customHeight="false" outlineLevel="0" collapsed="false">
      <c r="A8" s="18" t="s">
        <v>415</v>
      </c>
      <c r="B8" s="19"/>
      <c r="C8" s="19"/>
      <c r="D8" s="19"/>
      <c r="E8" s="19"/>
      <c r="F8" s="19"/>
      <c r="G8" s="19"/>
      <c r="H8" s="19"/>
      <c r="I8" s="20" t="n">
        <v>8.097E-015</v>
      </c>
      <c r="J8" s="20" t="n">
        <v>2.792E-007</v>
      </c>
      <c r="K8" s="21" t="n">
        <v>0.1693</v>
      </c>
    </row>
    <row r="9" customFormat="false" ht="12.8" hidden="false" customHeight="false" outlineLevel="0" collapsed="false">
      <c r="A9" s="18" t="s">
        <v>416</v>
      </c>
      <c r="B9" s="19"/>
      <c r="C9" s="19"/>
      <c r="D9" s="19"/>
      <c r="E9" s="19"/>
      <c r="F9" s="19"/>
      <c r="G9" s="19"/>
      <c r="H9" s="19"/>
      <c r="I9" s="19"/>
      <c r="J9" s="21" t="s">
        <v>420</v>
      </c>
      <c r="K9" s="21" t="s">
        <v>420</v>
      </c>
    </row>
    <row r="10" customFormat="false" ht="12.8" hidden="false" customHeight="false" outlineLevel="0" collapsed="false">
      <c r="A10" s="18" t="s">
        <v>417</v>
      </c>
      <c r="B10" s="19"/>
      <c r="C10" s="19"/>
      <c r="D10" s="19"/>
      <c r="E10" s="19"/>
      <c r="F10" s="19"/>
      <c r="G10" s="19"/>
      <c r="H10" s="19"/>
      <c r="I10" s="19"/>
      <c r="J10" s="19"/>
      <c r="K10" s="21" t="s">
        <v>420</v>
      </c>
    </row>
    <row r="11" customFormat="false" ht="12.8" hidden="false" customHeight="false" outlineLevel="0" collapsed="false">
      <c r="A11" s="18" t="s">
        <v>418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</sheetData>
  <conditionalFormatting sqref="C2:K2 D3:K3 E4:K4 F5:K5 G6:K6 H7:K7 I8:K8 J9:K9 K10">
    <cfRule type="cellIs" priority="2" operator="between" aboveAverage="0" equalAverage="0" bottom="0" percent="0" rank="0" text="" dxfId="0">
      <formula>0.05</formula>
      <formula>0.01</formula>
    </cfRule>
    <cfRule type="cellIs" priority="3" operator="between" aboveAverage="0" equalAverage="0" bottom="0" percent="0" rank="0" text="" dxfId="1">
      <formula>0.01</formula>
      <formula>0.001</formula>
    </cfRule>
    <cfRule type="cellIs" priority="4" operator="lessThanOrEqual" aboveAverage="0" equalAverage="0" bottom="0" percent="0" rank="0" text="" dxfId="2">
      <formula>0.001</formula>
    </cfRule>
    <cfRule type="cellIs" priority="5" operator="greaterThanOrEqual" aboveAverage="0" equalAverage="0" bottom="0" percent="0" rank="0" text="" dxfId="3">
      <formula>0.05</formula>
    </cfRule>
  </conditionalFormatting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2022-12-20T13:53:27Z</dcterms:created>
  <dc:creator>Mathieu Cayla</dc:creator>
  <dc:description/>
  <dc:language>en-GB</dc:language>
  <cp:lastModifiedBy>Mathieu Cayla</cp:lastModifiedBy>
  <dcterms:modified xsi:type="dcterms:W3CDTF">2023-08-28T15:11:07Z</dcterms:modified>
  <cp:revision>17</cp:revision>
  <dc:subject/>
  <dc:title/>
</cp:coreProperties>
</file>