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845"/>
  </bookViews>
  <sheets>
    <sheet name="genes expression " sheetId="2" r:id="rId1"/>
  </sheets>
  <calcPr calcId="144525"/>
</workbook>
</file>

<file path=xl/sharedStrings.xml><?xml version="1.0" encoding="utf-8"?>
<sst xmlns="http://schemas.openxmlformats.org/spreadsheetml/2006/main" count="26" uniqueCount="26">
  <si>
    <t>Table S7 The expression level (FPKM values) of 83 candidate oil genes in upland cotton developing ovules (-3 DPA to 35DPA).</t>
  </si>
  <si>
    <t xml:space="preserve">                        Stages (DPA) 
  Genes name</t>
  </si>
  <si>
    <t>Gh_A11G1560</t>
  </si>
  <si>
    <t>Gh_A11G1562</t>
  </si>
  <si>
    <t>Gh_A11G1591</t>
  </si>
  <si>
    <t>Gh_A11G1628</t>
  </si>
  <si>
    <t>Gh_A11G1675</t>
  </si>
  <si>
    <t>Gh_A11G1779</t>
  </si>
  <si>
    <t>Gh_A11G1785</t>
  </si>
  <si>
    <t>Gh_A12G0518</t>
  </si>
  <si>
    <t>Gh_D04G0950</t>
  </si>
  <si>
    <t>Gh_D04G0979</t>
  </si>
  <si>
    <t>Gh_D04G0999</t>
  </si>
  <si>
    <t>Gh_D04G1019</t>
  </si>
  <si>
    <t>Gh_D04G1023</t>
  </si>
  <si>
    <t>Gh_D04G1034</t>
  </si>
  <si>
    <t>Gh_D04G1092</t>
  </si>
  <si>
    <t>Gh_D04G1133</t>
  </si>
  <si>
    <t>Gh_D04G1143</t>
  </si>
  <si>
    <t>Gh_D04G1148</t>
  </si>
  <si>
    <t>Gh_D11G2438</t>
  </si>
  <si>
    <t>Gh_D11G3066</t>
  </si>
  <si>
    <t>Gh_D11G3073</t>
  </si>
  <si>
    <t>Gh_D11G3099</t>
  </si>
  <si>
    <t>Gh_D11G3146</t>
  </si>
  <si>
    <t>Gh_D11G3169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</si>
</sst>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1"/>
      <color theme="1"/>
      <name val="Time new raom"/>
      <charset val="134"/>
    </font>
    <font>
      <sz val="11"/>
      <color rgb="FFFF0000"/>
      <name val="宋体"/>
      <charset val="134"/>
      <scheme val="minor"/>
    </font>
    <font>
      <b/>
      <sz val="11"/>
      <color theme="1"/>
      <name val="Times New Roman"/>
      <charset val="134"/>
    </font>
    <font>
      <b/>
      <sz val="10"/>
      <color theme="1"/>
      <name val="Times New Roman"/>
      <charset val="134"/>
    </font>
    <font>
      <i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4"/>
      <color rgb="FFFF0000"/>
      <name val="Times New Roman"/>
      <charset val="134"/>
    </font>
    <font>
      <sz val="11"/>
      <color rgb="FFFF0000"/>
      <name val="Time new raom"/>
      <charset val="134"/>
    </font>
    <font>
      <sz val="9"/>
      <color rgb="FF444444"/>
      <name val="Time new raom"/>
      <charset val="134"/>
    </font>
    <font>
      <u/>
      <sz val="11"/>
      <color theme="10"/>
      <name val="Time new raom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 diagonalDown="1">
      <left/>
      <right/>
      <top style="medium">
        <color auto="1"/>
      </top>
      <bottom style="medium">
        <color auto="1"/>
      </bottom>
      <diagonal style="thin">
        <color auto="1"/>
      </diagonal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27" fillId="2" borderId="10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/>
      <protection locked="0"/>
    </xf>
    <xf numFmtId="0" fontId="2" fillId="0" borderId="0" xfId="0" applyFont="1" applyFill="1" applyAlignment="1">
      <alignment horizontal="center"/>
    </xf>
    <xf numFmtId="0" fontId="3" fillId="0" borderId="0" xfId="0" applyFont="1">
      <alignment vertical="center"/>
    </xf>
    <xf numFmtId="0" fontId="4" fillId="0" borderId="1" xfId="0" applyFont="1" applyBorder="1" applyAlignment="1" applyProtection="1">
      <alignment horizontal="left" vertical="center"/>
      <protection locked="0"/>
    </xf>
    <xf numFmtId="0" fontId="4" fillId="0" borderId="2" xfId="0" applyFont="1" applyBorder="1" applyAlignment="1" applyProtection="1">
      <alignment horizontal="left" vertical="center"/>
      <protection locked="0"/>
    </xf>
    <xf numFmtId="0" fontId="5" fillId="0" borderId="3" xfId="0" applyFont="1" applyFill="1" applyBorder="1" applyAlignment="1" applyProtection="1">
      <alignment horizontal="left" vertical="top" wrapText="1"/>
      <protection locked="0"/>
    </xf>
    <xf numFmtId="0" fontId="5" fillId="0" borderId="4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/>
    </xf>
    <xf numFmtId="0" fontId="6" fillId="0" borderId="0" xfId="0" applyFont="1" applyBorder="1" applyAlignment="1">
      <alignment horizontal="left" vertical="center"/>
    </xf>
    <xf numFmtId="0" fontId="4" fillId="0" borderId="6" xfId="0" applyFont="1" applyBorder="1" applyAlignment="1" applyProtection="1">
      <alignment horizontal="left" vertical="center"/>
      <protection locked="0"/>
    </xf>
    <xf numFmtId="0" fontId="8" fillId="0" borderId="0" xfId="0" applyFont="1" applyFill="1" applyAlignment="1" applyProtection="1">
      <alignment horizontal="center"/>
      <protection locked="0"/>
    </xf>
    <xf numFmtId="0" fontId="9" fillId="0" borderId="0" xfId="0" applyFont="1" applyFill="1" applyAlignment="1">
      <alignment horizontal="center"/>
    </xf>
    <xf numFmtId="0" fontId="10" fillId="0" borderId="0" xfId="0" applyFont="1">
      <alignment vertical="center"/>
    </xf>
    <xf numFmtId="0" fontId="11" fillId="0" borderId="0" xfId="1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7"/>
  <sheetViews>
    <sheetView tabSelected="1" workbookViewId="0">
      <pane ySplit="2" topLeftCell="A3" activePane="bottomLeft" state="frozen"/>
      <selection/>
      <selection pane="bottomLeft" activeCell="A29" sqref="A29"/>
    </sheetView>
  </sheetViews>
  <sheetFormatPr defaultColWidth="9" defaultRowHeight="14.1"/>
  <cols>
    <col min="1" max="1" width="22.4594594594595" customWidth="1"/>
    <col min="2" max="11" width="14.4594594594595" customWidth="1"/>
    <col min="12" max="12" width="9" style="3"/>
  </cols>
  <sheetData>
    <row r="1" ht="37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12"/>
    </row>
    <row r="2" s="1" customFormat="1" ht="28" customHeight="1" spans="1:12">
      <c r="A2" s="6" t="s">
        <v>1</v>
      </c>
      <c r="B2" s="7">
        <v>-3</v>
      </c>
      <c r="C2" s="7">
        <v>-1</v>
      </c>
      <c r="D2" s="7">
        <v>0</v>
      </c>
      <c r="E2" s="7">
        <v>1</v>
      </c>
      <c r="F2" s="7">
        <v>3</v>
      </c>
      <c r="G2" s="7">
        <v>5</v>
      </c>
      <c r="H2" s="7">
        <v>10</v>
      </c>
      <c r="I2" s="7">
        <v>20</v>
      </c>
      <c r="J2" s="7">
        <v>30</v>
      </c>
      <c r="K2" s="7">
        <v>35</v>
      </c>
      <c r="L2" s="13"/>
    </row>
    <row r="3" s="2" customFormat="1" ht="19" customHeight="1" spans="1:12">
      <c r="A3" s="8" t="s">
        <v>2</v>
      </c>
      <c r="B3" s="9">
        <v>4.31641</v>
      </c>
      <c r="C3" s="9">
        <v>4.05794</v>
      </c>
      <c r="D3" s="9">
        <v>4.16624</v>
      </c>
      <c r="E3" s="9">
        <v>4.95361</v>
      </c>
      <c r="F3" s="9">
        <v>5.91458</v>
      </c>
      <c r="G3" s="9">
        <v>2.5028</v>
      </c>
      <c r="H3" s="9">
        <v>4.78316</v>
      </c>
      <c r="I3" s="9">
        <v>13.2188</v>
      </c>
      <c r="J3" s="9">
        <v>6.50837</v>
      </c>
      <c r="K3" s="9">
        <v>6.05546</v>
      </c>
      <c r="L3" s="14"/>
    </row>
    <row r="4" s="2" customFormat="1" ht="19" customHeight="1" spans="1:12">
      <c r="A4" s="8" t="s">
        <v>3</v>
      </c>
      <c r="B4" s="9">
        <v>83.7154</v>
      </c>
      <c r="C4" s="9">
        <v>69.8963</v>
      </c>
      <c r="D4" s="9">
        <v>110.93</v>
      </c>
      <c r="E4" s="9">
        <v>69.6467</v>
      </c>
      <c r="F4" s="9">
        <v>250.787</v>
      </c>
      <c r="G4" s="9">
        <v>147.883</v>
      </c>
      <c r="H4" s="9">
        <v>191.969</v>
      </c>
      <c r="I4" s="9">
        <v>94.6869</v>
      </c>
      <c r="J4" s="9">
        <v>40.3072</v>
      </c>
      <c r="K4" s="9">
        <v>11.7338</v>
      </c>
      <c r="L4" s="14"/>
    </row>
    <row r="5" s="2" customFormat="1" ht="19" customHeight="1" spans="1:12">
      <c r="A5" s="8" t="s">
        <v>4</v>
      </c>
      <c r="B5" s="9">
        <v>24.8214</v>
      </c>
      <c r="C5" s="9">
        <v>34.8306</v>
      </c>
      <c r="D5" s="9">
        <v>25.1592</v>
      </c>
      <c r="E5" s="9">
        <v>44.2995</v>
      </c>
      <c r="F5" s="9">
        <v>27.8725</v>
      </c>
      <c r="G5" s="9">
        <v>27.9824</v>
      </c>
      <c r="H5" s="9">
        <v>16.8642</v>
      </c>
      <c r="I5" s="9">
        <v>19.4301</v>
      </c>
      <c r="J5" s="9">
        <v>20.518</v>
      </c>
      <c r="K5" s="9">
        <v>4.97596</v>
      </c>
      <c r="L5" s="14"/>
    </row>
    <row r="6" s="2" customFormat="1" ht="19" customHeight="1" spans="1:12">
      <c r="A6" s="8" t="s">
        <v>5</v>
      </c>
      <c r="B6" s="8">
        <v>52.6153</v>
      </c>
      <c r="C6" s="8">
        <v>40.3938</v>
      </c>
      <c r="D6" s="8">
        <v>95.9561</v>
      </c>
      <c r="E6" s="8">
        <v>43.9118</v>
      </c>
      <c r="F6" s="8">
        <v>117.657</v>
      </c>
      <c r="G6" s="8">
        <v>38.869</v>
      </c>
      <c r="H6" s="8">
        <v>62.4645</v>
      </c>
      <c r="I6" s="8">
        <v>70.2748</v>
      </c>
      <c r="J6" s="8">
        <v>36.5738</v>
      </c>
      <c r="K6" s="8">
        <v>25.811</v>
      </c>
      <c r="L6" s="14"/>
    </row>
    <row r="7" s="2" customFormat="1" ht="19" customHeight="1" spans="1:17">
      <c r="A7" s="8" t="s">
        <v>6</v>
      </c>
      <c r="B7" s="8">
        <v>0.14167</v>
      </c>
      <c r="C7" s="8">
        <v>5.81392</v>
      </c>
      <c r="D7" s="8">
        <v>1.26432</v>
      </c>
      <c r="E7" s="8">
        <v>6.30844</v>
      </c>
      <c r="F7" s="8">
        <v>1.86371</v>
      </c>
      <c r="G7" s="8">
        <v>1.45942</v>
      </c>
      <c r="H7" s="8">
        <v>1.62689</v>
      </c>
      <c r="I7" s="8">
        <v>1.77639</v>
      </c>
      <c r="J7" s="8">
        <v>2.24042</v>
      </c>
      <c r="K7" s="8">
        <v>4.77237</v>
      </c>
      <c r="L7" s="14"/>
      <c r="N7" s="15"/>
      <c r="Q7" s="16"/>
    </row>
    <row r="8" s="2" customFormat="1" ht="19" customHeight="1" spans="1:14">
      <c r="A8" s="8" t="s">
        <v>7</v>
      </c>
      <c r="B8" s="8">
        <v>10.8584</v>
      </c>
      <c r="C8" s="8">
        <v>1.36247</v>
      </c>
      <c r="D8" s="8">
        <v>8.1145</v>
      </c>
      <c r="E8" s="8">
        <v>0.758235</v>
      </c>
      <c r="F8" s="8">
        <v>6.65833</v>
      </c>
      <c r="G8" s="8">
        <v>1.40651</v>
      </c>
      <c r="H8" s="8">
        <v>0.580534</v>
      </c>
      <c r="I8" s="8">
        <v>5.2755</v>
      </c>
      <c r="J8" s="8">
        <v>0.883212</v>
      </c>
      <c r="K8" s="8">
        <v>0.3635</v>
      </c>
      <c r="L8" s="14"/>
      <c r="N8" s="15"/>
    </row>
    <row r="9" s="2" customFormat="1" ht="19" customHeight="1" spans="1:14">
      <c r="A9" s="8" t="s">
        <v>8</v>
      </c>
      <c r="B9" s="8">
        <v>0</v>
      </c>
      <c r="C9" s="8">
        <v>0</v>
      </c>
      <c r="D9" s="8">
        <v>0</v>
      </c>
      <c r="E9" s="8">
        <v>0.01904</v>
      </c>
      <c r="F9" s="8">
        <v>0.155629</v>
      </c>
      <c r="G9" s="8">
        <v>0.181019</v>
      </c>
      <c r="H9" s="8">
        <v>0.0576966</v>
      </c>
      <c r="I9" s="8">
        <v>0</v>
      </c>
      <c r="J9" s="8">
        <v>0.0567608</v>
      </c>
      <c r="K9" s="8">
        <v>0</v>
      </c>
      <c r="L9" s="14"/>
      <c r="N9" s="15"/>
    </row>
    <row r="10" s="2" customFormat="1" ht="19" customHeight="1" spans="1:12">
      <c r="A10" s="8" t="s">
        <v>9</v>
      </c>
      <c r="B10" s="8">
        <v>9.1477</v>
      </c>
      <c r="C10" s="8">
        <v>4.24244</v>
      </c>
      <c r="D10" s="8">
        <v>14.0138</v>
      </c>
      <c r="E10" s="8">
        <v>1.58344</v>
      </c>
      <c r="F10" s="8">
        <v>4.69204</v>
      </c>
      <c r="G10" s="8">
        <v>3.52792</v>
      </c>
      <c r="H10" s="8">
        <v>11.6412</v>
      </c>
      <c r="I10" s="8">
        <v>0.434443</v>
      </c>
      <c r="J10" s="8">
        <v>4.0998</v>
      </c>
      <c r="K10" s="8">
        <v>0.548249</v>
      </c>
      <c r="L10" s="14"/>
    </row>
    <row r="11" s="2" customFormat="1" ht="19" customHeight="1" spans="1:18">
      <c r="A11" s="8" t="s">
        <v>10</v>
      </c>
      <c r="B11" s="8">
        <v>0</v>
      </c>
      <c r="C11" s="8">
        <v>0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14"/>
      <c r="R11" s="16"/>
    </row>
    <row r="12" s="2" customFormat="1" ht="19" customHeight="1" spans="1:12">
      <c r="A12" s="8" t="s">
        <v>11</v>
      </c>
      <c r="B12" s="8">
        <v>3.92811</v>
      </c>
      <c r="C12" s="8">
        <v>4.76959</v>
      </c>
      <c r="D12" s="8">
        <v>4.38471</v>
      </c>
      <c r="E12" s="8">
        <v>3.87316</v>
      </c>
      <c r="F12" s="8">
        <v>2.76744</v>
      </c>
      <c r="G12" s="8">
        <v>3.42155</v>
      </c>
      <c r="H12" s="8">
        <v>1.67547</v>
      </c>
      <c r="I12" s="8">
        <v>1.71916</v>
      </c>
      <c r="J12" s="8">
        <v>0.881168</v>
      </c>
      <c r="K12" s="8">
        <v>1.1792</v>
      </c>
      <c r="L12" s="14"/>
    </row>
    <row r="13" s="2" customFormat="1" ht="19" customHeight="1" spans="1:12">
      <c r="A13" s="8" t="s">
        <v>12</v>
      </c>
      <c r="B13" s="8">
        <v>3.41245</v>
      </c>
      <c r="C13" s="8">
        <v>1.81604</v>
      </c>
      <c r="D13" s="8">
        <v>2.58853</v>
      </c>
      <c r="E13" s="8">
        <v>2.81151</v>
      </c>
      <c r="F13" s="8">
        <v>5.61745</v>
      </c>
      <c r="G13" s="8">
        <v>3.02494</v>
      </c>
      <c r="H13" s="8">
        <v>5.425</v>
      </c>
      <c r="I13" s="8">
        <v>6.72367</v>
      </c>
      <c r="J13" s="8">
        <v>5.93143</v>
      </c>
      <c r="K13" s="8">
        <v>1.70582</v>
      </c>
      <c r="L13" s="14"/>
    </row>
    <row r="14" s="2" customFormat="1" ht="19" customHeight="1" spans="1:12">
      <c r="A14" s="8" t="s">
        <v>13</v>
      </c>
      <c r="B14" s="8">
        <v>2.14692</v>
      </c>
      <c r="C14" s="8">
        <v>1.5641</v>
      </c>
      <c r="D14" s="8">
        <v>1.76462</v>
      </c>
      <c r="E14" s="8">
        <v>1.56887</v>
      </c>
      <c r="F14" s="8">
        <v>1.57034</v>
      </c>
      <c r="G14" s="8">
        <v>1.56247</v>
      </c>
      <c r="H14" s="8">
        <v>2.0911</v>
      </c>
      <c r="I14" s="8">
        <v>1.39261</v>
      </c>
      <c r="J14" s="8">
        <v>1.75058</v>
      </c>
      <c r="K14" s="8">
        <v>0.220714</v>
      </c>
      <c r="L14" s="14"/>
    </row>
    <row r="15" s="2" customFormat="1" ht="19" customHeight="1" spans="1:12">
      <c r="A15" s="8" t="s">
        <v>14</v>
      </c>
      <c r="B15" s="8">
        <v>6.02148</v>
      </c>
      <c r="C15" s="8">
        <v>2.17636</v>
      </c>
      <c r="D15" s="8">
        <v>4.31098</v>
      </c>
      <c r="E15" s="8">
        <v>1.52922</v>
      </c>
      <c r="F15" s="8">
        <v>3.41438</v>
      </c>
      <c r="G15" s="8">
        <v>1.94323</v>
      </c>
      <c r="H15" s="8">
        <v>3.96916</v>
      </c>
      <c r="I15" s="8">
        <v>1.38089</v>
      </c>
      <c r="J15" s="8">
        <v>0.496919</v>
      </c>
      <c r="K15" s="8">
        <v>0.496966</v>
      </c>
      <c r="L15" s="14"/>
    </row>
    <row r="16" s="2" customFormat="1" ht="19" customHeight="1" spans="1:12">
      <c r="A16" s="8" t="s">
        <v>15</v>
      </c>
      <c r="B16" s="8">
        <v>10.7845</v>
      </c>
      <c r="C16" s="8">
        <v>11.5644</v>
      </c>
      <c r="D16" s="8">
        <v>7.7631</v>
      </c>
      <c r="E16" s="8">
        <v>10.0829</v>
      </c>
      <c r="F16" s="8">
        <v>7.8189</v>
      </c>
      <c r="G16" s="8">
        <v>5.50213</v>
      </c>
      <c r="H16" s="8">
        <v>8.63618</v>
      </c>
      <c r="I16" s="8">
        <v>9.4229</v>
      </c>
      <c r="J16" s="8">
        <v>4.22851</v>
      </c>
      <c r="K16" s="8">
        <v>4.83153</v>
      </c>
      <c r="L16" s="14"/>
    </row>
    <row r="17" s="2" customFormat="1" ht="19" customHeight="1" spans="1:12">
      <c r="A17" s="8" t="s">
        <v>16</v>
      </c>
      <c r="B17" s="8">
        <v>20.1268</v>
      </c>
      <c r="C17" s="8">
        <v>22.5393</v>
      </c>
      <c r="D17" s="8">
        <v>22.0236</v>
      </c>
      <c r="E17" s="8">
        <v>29.8677</v>
      </c>
      <c r="F17" s="8">
        <v>26.4884</v>
      </c>
      <c r="G17" s="8">
        <v>25.5773</v>
      </c>
      <c r="H17" s="8">
        <v>31.2348</v>
      </c>
      <c r="I17" s="8">
        <v>26.7357</v>
      </c>
      <c r="J17" s="8">
        <v>11.9816</v>
      </c>
      <c r="K17" s="8">
        <v>5.53315</v>
      </c>
      <c r="L17" s="14"/>
    </row>
    <row r="18" s="2" customFormat="1" ht="19" customHeight="1" spans="1:12">
      <c r="A18" s="8" t="s">
        <v>17</v>
      </c>
      <c r="B18" s="8">
        <v>2.03489</v>
      </c>
      <c r="C18" s="8">
        <v>3.19405</v>
      </c>
      <c r="D18" s="8">
        <v>1.92252</v>
      </c>
      <c r="E18" s="8">
        <v>3.36764</v>
      </c>
      <c r="F18" s="8">
        <v>1.61786</v>
      </c>
      <c r="G18" s="8">
        <v>2.60528</v>
      </c>
      <c r="H18" s="8">
        <v>2.00124</v>
      </c>
      <c r="I18" s="8">
        <v>2.24716</v>
      </c>
      <c r="J18" s="8">
        <v>1.30842</v>
      </c>
      <c r="K18" s="8">
        <v>0.726523</v>
      </c>
      <c r="L18" s="14"/>
    </row>
    <row r="19" s="2" customFormat="1" ht="19" customHeight="1" spans="1:12">
      <c r="A19" s="8" t="s">
        <v>18</v>
      </c>
      <c r="B19" s="8">
        <v>14.8287</v>
      </c>
      <c r="C19" s="8">
        <v>10.4853</v>
      </c>
      <c r="D19" s="8">
        <v>10.3178</v>
      </c>
      <c r="E19" s="8">
        <v>6.95707</v>
      </c>
      <c r="F19" s="8">
        <v>11.6051</v>
      </c>
      <c r="G19" s="8">
        <v>7.78472</v>
      </c>
      <c r="H19" s="8">
        <v>7.26323</v>
      </c>
      <c r="I19" s="8">
        <v>14.5138</v>
      </c>
      <c r="J19" s="8">
        <v>10.5832</v>
      </c>
      <c r="K19" s="8">
        <v>8.4314</v>
      </c>
      <c r="L19" s="14"/>
    </row>
    <row r="20" s="2" customFormat="1" ht="19" customHeight="1" spans="1:12">
      <c r="A20" s="8" t="s">
        <v>19</v>
      </c>
      <c r="B20" s="8">
        <v>0</v>
      </c>
      <c r="C20" s="8">
        <v>0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14"/>
    </row>
    <row r="21" s="2" customFormat="1" ht="19" customHeight="1" spans="1:12">
      <c r="A21" s="8" t="s">
        <v>20</v>
      </c>
      <c r="B21" s="8">
        <v>63.4996</v>
      </c>
      <c r="C21" s="8">
        <v>77.0234</v>
      </c>
      <c r="D21" s="8">
        <v>118.054</v>
      </c>
      <c r="E21" s="8">
        <v>55.501</v>
      </c>
      <c r="F21" s="8">
        <v>124.279</v>
      </c>
      <c r="G21" s="8">
        <v>72.3102</v>
      </c>
      <c r="H21" s="8">
        <v>60.9252</v>
      </c>
      <c r="I21" s="8">
        <v>93.8255</v>
      </c>
      <c r="J21" s="8">
        <v>52.8443</v>
      </c>
      <c r="K21" s="8">
        <v>22.9272</v>
      </c>
      <c r="L21" s="14"/>
    </row>
    <row r="22" s="2" customFormat="1" ht="19" customHeight="1" spans="1:12">
      <c r="A22" s="8" t="s">
        <v>21</v>
      </c>
      <c r="B22" s="8">
        <v>0</v>
      </c>
      <c r="C22" s="8">
        <v>0</v>
      </c>
      <c r="D22" s="8">
        <v>0</v>
      </c>
      <c r="E22" s="8">
        <v>0</v>
      </c>
      <c r="F22" s="8">
        <v>0.0180379</v>
      </c>
      <c r="G22" s="8">
        <v>0</v>
      </c>
      <c r="H22" s="8">
        <v>0</v>
      </c>
      <c r="I22" s="8">
        <v>2.37364</v>
      </c>
      <c r="J22" s="8">
        <v>0.605463</v>
      </c>
      <c r="K22" s="8">
        <v>0</v>
      </c>
      <c r="L22" s="14"/>
    </row>
    <row r="23" s="2" customFormat="1" ht="19" customHeight="1" spans="1:12">
      <c r="A23" s="8" t="s">
        <v>22</v>
      </c>
      <c r="B23" s="8">
        <v>291.552</v>
      </c>
      <c r="C23" s="8">
        <v>309.625</v>
      </c>
      <c r="D23" s="8">
        <v>278.765</v>
      </c>
      <c r="E23" s="8">
        <v>474.788</v>
      </c>
      <c r="F23" s="8">
        <v>637.51</v>
      </c>
      <c r="G23" s="8">
        <v>568.584</v>
      </c>
      <c r="H23" s="8">
        <v>798.466</v>
      </c>
      <c r="I23" s="8">
        <v>202.204</v>
      </c>
      <c r="J23" s="8">
        <v>200.697</v>
      </c>
      <c r="K23" s="8">
        <v>179.941</v>
      </c>
      <c r="L23" s="14"/>
    </row>
    <row r="24" ht="19" customHeight="1" spans="1:11">
      <c r="A24" s="8" t="s">
        <v>23</v>
      </c>
      <c r="B24" s="8">
        <v>38.6652</v>
      </c>
      <c r="C24" s="8">
        <v>18.6973</v>
      </c>
      <c r="D24" s="8">
        <v>21.055</v>
      </c>
      <c r="E24" s="8">
        <v>9.66202</v>
      </c>
      <c r="F24" s="8">
        <v>14.0745</v>
      </c>
      <c r="G24" s="8">
        <v>16.4606</v>
      </c>
      <c r="H24" s="8">
        <v>26.4678</v>
      </c>
      <c r="I24" s="8">
        <v>11.9493</v>
      </c>
      <c r="J24" s="8">
        <v>11.6876</v>
      </c>
      <c r="K24" s="8">
        <v>3.66848</v>
      </c>
    </row>
    <row r="25" ht="19" customHeight="1" spans="1:11">
      <c r="A25" s="8" t="s">
        <v>24</v>
      </c>
      <c r="B25" s="8">
        <v>0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</row>
    <row r="26" ht="19" customHeight="1" spans="1:11">
      <c r="A26" s="10" t="s">
        <v>25</v>
      </c>
      <c r="B26" s="10">
        <v>39.7579</v>
      </c>
      <c r="C26" s="10">
        <v>36.7806</v>
      </c>
      <c r="D26" s="10">
        <v>35.1716</v>
      </c>
      <c r="E26" s="10">
        <v>29.6446</v>
      </c>
      <c r="F26" s="10">
        <v>51.0148</v>
      </c>
      <c r="G26" s="10">
        <v>53.405</v>
      </c>
      <c r="H26" s="10">
        <v>72.8205</v>
      </c>
      <c r="I26" s="10">
        <v>39.2149</v>
      </c>
      <c r="J26" s="10">
        <v>20.1967</v>
      </c>
      <c r="K26" s="10">
        <v>15.4953</v>
      </c>
    </row>
    <row r="27" spans="1:1">
      <c r="A27" s="11"/>
    </row>
  </sheetData>
  <sortState ref="A3:M85">
    <sortCondition ref="L2"/>
  </sortState>
  <mergeCells count="1">
    <mergeCell ref="A1:K1"/>
  </mergeCells>
  <conditionalFormatting sqref="A27">
    <cfRule type="duplicateValues" dxfId="0" priority="2"/>
  </conditionalFormatting>
  <conditionalFormatting sqref="A2:A5">
    <cfRule type="duplicateValues" dxfId="0" priority="3"/>
  </conditionalFormatting>
  <conditionalFormatting sqref="A6:K2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genes expression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zzbin</dc:creator>
  <cp:lastModifiedBy>张sir</cp:lastModifiedBy>
  <dcterms:created xsi:type="dcterms:W3CDTF">2019-06-12T03:12:00Z</dcterms:created>
  <dcterms:modified xsi:type="dcterms:W3CDTF">2020-05-26T10:40:29Z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