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kerLab\Defense_systems\Manuscript\Supp\Final\"/>
    </mc:Choice>
  </mc:AlternateContent>
  <xr:revisionPtr revIDLastSave="0" documentId="8_{EB2FE2BE-7006-48A7-84C3-06F1A1AB9A8A}" xr6:coauthVersionLast="47" xr6:coauthVersionMax="47" xr10:uidLastSave="{00000000-0000-0000-0000-000000000000}"/>
  <bookViews>
    <workbookView xWindow="-110" yWindow="-110" windowWidth="38620" windowHeight="21100" activeTab="3" xr2:uid="{8909DA28-800A-48C1-8E06-2CD0A6A5A4AC}"/>
  </bookViews>
  <sheets>
    <sheet name="Ago_Model_info" sheetId="11" r:id="rId1"/>
    <sheet name="Ago_pairwise_rmsd" sheetId="7" r:id="rId2"/>
    <sheet name="Ago_pairwise_TMscore" sheetId="8" r:id="rId3"/>
    <sheet name="Vip_Model_info" sheetId="12" r:id="rId4"/>
    <sheet name="Vip_pairwise_rmsd" sheetId="14" r:id="rId5"/>
    <sheet name="Vip_pairwise_TMscor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<sst xmlns="http://schemas.openxmlformats.org/spreadsheetml/2006/main" count="969" uniqueCount="231">
  <si>
    <t>Organism/Group</t>
  </si>
  <si>
    <t>Legend</t>
  </si>
  <si>
    <t>Method used to obtain structure</t>
  </si>
  <si>
    <t>pTM</t>
  </si>
  <si>
    <t>Origin</t>
  </si>
  <si>
    <t>Eukaryote</t>
  </si>
  <si>
    <t>Asgard</t>
  </si>
  <si>
    <t>Archaea</t>
  </si>
  <si>
    <t>Bacteria</t>
  </si>
  <si>
    <t>Root</t>
  </si>
  <si>
    <t>Eukaryote(Reference)</t>
  </si>
  <si>
    <t>Bacteria(Reference</t>
  </si>
  <si>
    <t>Archaea(Reference)</t>
  </si>
  <si>
    <t>Helarchaeles</t>
  </si>
  <si>
    <t>Lokiarchaeles</t>
  </si>
  <si>
    <t>Archaea (Reference)</t>
  </si>
  <si>
    <t>Bacteria (Reference)</t>
  </si>
  <si>
    <t>Pyrococcus furiosus DSM 3638</t>
  </si>
  <si>
    <t>NA</t>
  </si>
  <si>
    <t>Q8U3D2</t>
  </si>
  <si>
    <t>Song, J.J., Smith, S.K., Hannon, G.J. and Joshua-Tor, L., 2004. Crystal structure of Argonaute and its implications for RISC slicer activity. science, 305(5689), pp.1434-1437.</t>
  </si>
  <si>
    <t>1U04</t>
  </si>
  <si>
    <t>Methanocaldococcus jannaschii</t>
  </si>
  <si>
    <t>2NUB</t>
  </si>
  <si>
    <t>O67434</t>
  </si>
  <si>
    <t>Aquifex aeolicus</t>
  </si>
  <si>
    <t>Rashid, U.J., Paterok, D., Koglin, A., Gohlke, H., Piehler, J. and Chen, J.C.H., 2007. Structure of Aquifex aeolicus argonaute highlights conformational flexibility of the PAZ domain as a potential regulator of RNA-induced silencing complex function. Journal of Biological Chemistry, 282(18), pp.13824-13832.</t>
  </si>
  <si>
    <t>4F1N</t>
  </si>
  <si>
    <t>A7TMA9</t>
  </si>
  <si>
    <t>Vanderwaltozyma polyspora DSM 70294</t>
  </si>
  <si>
    <t>Nakanishi, K., Weinberg, D.E., Bartel, D.P. and Patel, D.J., 2012. Structure of yeast Argonaute with guide RNA. Nature, 486(7403), pp.368-374.</t>
  </si>
  <si>
    <t>Homo sapiens</t>
  </si>
  <si>
    <t>4OLA</t>
  </si>
  <si>
    <t>Schirle, N.T. and MacRae, I.J., 2012. The crystal structure of human Argonaute2. Science, 336(6084), pp.1037-1040.</t>
  </si>
  <si>
    <t>Q9UKV8</t>
  </si>
  <si>
    <t>X-Ray Diffraction</t>
  </si>
  <si>
    <t>ColabFold Model</t>
  </si>
  <si>
    <t>This work</t>
  </si>
  <si>
    <t>Thiovulum sp. ES</t>
  </si>
  <si>
    <t>Cyanothece sp.</t>
  </si>
  <si>
    <t>Zavarzinella formosa</t>
  </si>
  <si>
    <t>Anoxybacillus gonensis</t>
  </si>
  <si>
    <t>Dehalococcoides mccartyi DCMB5</t>
  </si>
  <si>
    <t>WP_008352296_1183b_unrelaxed_rank_001_alphafold2_ptm_model_1_seed_000</t>
  </si>
  <si>
    <t>WP_009361466_849f0_unrelaxed_rank_004_alphafold2_ptm_model_1_seed_000</t>
  </si>
  <si>
    <t>WP_020472309_c9680_unrelaxed_rank_005_alphafold2_ptm_model_1_seed_000</t>
  </si>
  <si>
    <t>YP_003138411_7d5fa_unrelaxed_rank_005_alphafold2_ptm_model_1_seed_000</t>
  </si>
  <si>
    <t>YP_007483280_c4fbd_unrelaxed_rank_004_alphafold2_ptm_model_1_seed_000</t>
  </si>
  <si>
    <t>1u04_Archaea</t>
  </si>
  <si>
    <t>2nub_bacteria</t>
  </si>
  <si>
    <t>4ola_Human</t>
  </si>
  <si>
    <t>A0A017S5P6_Aspergillaceae_1315_21c21_unrelaxed_rank_005_alphafold2_ptm_model_1_seed_000</t>
  </si>
  <si>
    <t>A0A0A2JJN5_Aspergillaceae_1335_a875d_unrelaxed_rank_005_alphafold2_ptm_model_1_seed_000</t>
  </si>
  <si>
    <t>AB3033_1Sif_AB3033_1_NODE_8_length_73101_cov_668888_4_58_15bda_unrelaxed_rank_001_alphafold2_ptm_model_1_seed_000</t>
  </si>
  <si>
    <t>AE009950.1_548.fa_unrelaxed_rank_001_alphafold2_ptm_model_1_seed_000</t>
  </si>
  <si>
    <t>CP000855.1_1527.fa_unrelaxed_rank_001_alphafold2_ptm_model_1_seed_000</t>
  </si>
  <si>
    <t>CP001696.1_676.fa_unrelaxed_rank_001_alphafold2_ptm_model_1_seed_000</t>
  </si>
  <si>
    <t>CP0065771_1642_58e82_unrelaxed_rank_001_alphafold2_ptm_model_1_seed_000</t>
  </si>
  <si>
    <t>CP008887.1_294.fa_unrelaxed_rank_001_alphafold2_ptm_model_1_seed_000</t>
  </si>
  <si>
    <t>CP015105.1_1332.fa_unrelaxed_rank_001_alphafold2_ptm_model_1_seed_000</t>
  </si>
  <si>
    <t>D4993_C5_H3_Bin_497_scaffold_192121_1.fa_unrelaxed_rank_001_alphafold2_ptm_model_1_seed_000</t>
  </si>
  <si>
    <t>EP00017_Entamoeba_invadens_P001585.fa_unrelaxed_rank_001_alphafold2_ptm_model_1_seed_000</t>
  </si>
  <si>
    <t>EP00017_Entamoeba_invadens_P001591.fa_unrelaxed_rank_001_alphafold2_ptm_model_1_seed_000</t>
  </si>
  <si>
    <t>EP00017_Entamoeba_invadens_P009848.fa_unrelaxed_rank_001_alphafold2_ptm_model_1_seed_000</t>
  </si>
  <si>
    <t>EP00072_Mus_musculus_P059327.fa_unrelaxed_rank_001_alphafold2_ptm_model_1_seed_000</t>
  </si>
  <si>
    <t>EP00074_Homo_sapiens_P001928_429d4_unrelaxed_rank_001_alphafold2_ptm_model_1_seed_000</t>
  </si>
  <si>
    <t>EP00074_Homo_sapiens_P046294_c1cbd_unrelaxed_rank_001_alphafold2_ptm_model_1_seed_000</t>
  </si>
  <si>
    <t>EP00103_Capitella_teleta_P000176_ef0eb_0_unrelaxed_rank_001_alphafold2_ptm_model_1_seed_000</t>
  </si>
  <si>
    <t>EP00123_Amoebidium_parasiticum_P008120.fa_unrelaxed_rank_001_alphafold2_ptm_model_1_seed_000</t>
  </si>
  <si>
    <t>EP00254_Amborella_trichopoda_P028231.fa_unrelaxed_rank_001_alphafold2_ptm_model_1_seed_000</t>
  </si>
  <si>
    <t>EP00264_Hordeum_vulgare_P000008.fa_unrelaxed_rank_001_alphafold2_ptm_model_1_seed_000</t>
  </si>
  <si>
    <t>EP00264_Hordeum_vulgare_P000016.fa_unrelaxed_rank_001_alphafold2_ptm_model_1_seed_000</t>
  </si>
  <si>
    <t>EP00266_Sorghum_bicolor_P030718_ff45a_unrelaxed_rank_001_alphafold2_ptm_model_1_seed_000</t>
  </si>
  <si>
    <t>EP00343_Euplotes_focardii_P011886.fa_unrelaxed_rank_001_alphafold2_ptm_model_1_seed_000</t>
  </si>
  <si>
    <t>EP00345_Euplotes_harpa_P006212.fa_unrelaxed_rank_001_alphafold2_ptm_model_1_seed_000</t>
  </si>
  <si>
    <t>EP00658_Telonema_sp_P2_P000952_f8e1e_unrelaxed_rank_001_alphafold2_ptm_model_1_seed_000</t>
  </si>
  <si>
    <t>EP00825_Cyclidium_porcatum_P015849.fa_unrelaxed_rank_001_alphafold2_ptm_model_1_seed_000</t>
  </si>
  <si>
    <t>EP00826_Nyctotherus_ovalis_P020831.fa_unrelaxed_rank_001_alphafold2_ptm_model_1_seed_000</t>
  </si>
  <si>
    <t>EP01015_Nassula_variabilis_P025342.fa_unrelaxed_rank_001_alphafold2_ptm_model_1_seed_000</t>
  </si>
  <si>
    <t>EP01116_Phalansterium_solitarium_P014865.fa_unrelaxed_rank_001_alphafold2_ptm_model_1_seed_000</t>
  </si>
  <si>
    <t>GCA_015522385_1_ASM1552238v1WAMJ010001391_139_7_92300_unrelaxed_rank_001_alphafold2_ptm_model_1_seed_000</t>
  </si>
  <si>
    <t>L77117.1_1419.fa_unrelaxed_rank_001_alphafold2_ptm_model_1_seed_000</t>
  </si>
  <si>
    <t>Meg22_1214_Bin_185-Meg22_1214_Bin_185_scaffold_1882_26_26.fa_unrelaxed_rank_001_alphafold2_ptm_model_1_seed_000</t>
  </si>
  <si>
    <t>Meg22_1416_Bin_173-Meg22_1416_Bin_173_scaffold_138355_416_1.fa_unrelaxed_rank_001_alphafold2_ptm_model_1_seed_000</t>
  </si>
  <si>
    <t>Meg22_1618_Bin_161-Meg22_1618_Bin_161_scaffold_29226_316_1.fa_unrelaxed_rank_001_alphafold2_ptm_model_1_seed_000</t>
  </si>
  <si>
    <t>Meg22_1618_Bin_161-Meg22_1618_Bin_161_scaffold_70105_593_1.fa_unrelaxed_rank_001_alphafold2_ptm_model_1_seed_000</t>
  </si>
  <si>
    <t>RCOS01000158.1_7.faa_unrelaxed_rank_001_alphafold2_ptm_model_1_seed_000</t>
  </si>
  <si>
    <t>S7_bin6-S7_bin6_000000000003_3_6.faa_unrelaxed_rank_001_alphafold2_ptm_model_1_seed_000</t>
  </si>
  <si>
    <t>WP_0070440321_d94bd_unrelaxed_rank_001_alphafold2_ptm_model_1_seed_000</t>
  </si>
  <si>
    <t>YP_0031384111transcriptionalregulatorCyanothecespPCC8802_7d5fa_unrelaxed_rank_001_alphafold2_ptm_model_1_seed_000</t>
  </si>
  <si>
    <t>4f1n_Eukaryote</t>
  </si>
  <si>
    <t>A0A010ST59_e7715_unrelaxed_rank_005_alphafold2_ptm_model_1_seed_000</t>
  </si>
  <si>
    <t>Gefionarchaeia</t>
  </si>
  <si>
    <t>Thorarchaeia</t>
  </si>
  <si>
    <t>Kariarchaeceae</t>
  </si>
  <si>
    <t>asAgo 1</t>
  </si>
  <si>
    <t>asAgo 3</t>
  </si>
  <si>
    <t>asAgo5</t>
  </si>
  <si>
    <t>1NUB</t>
  </si>
  <si>
    <t>L77117.1</t>
  </si>
  <si>
    <t>RCOS01000158.1</t>
  </si>
  <si>
    <t>WP 008352296</t>
  </si>
  <si>
    <t>WP 009361466</t>
  </si>
  <si>
    <t>WP 020472309</t>
  </si>
  <si>
    <t>YP 007483280</t>
  </si>
  <si>
    <t>WP 007044032.1</t>
  </si>
  <si>
    <t>YP 003138411.1</t>
  </si>
  <si>
    <t>P014865</t>
  </si>
  <si>
    <t>P025342</t>
  </si>
  <si>
    <t>P020831</t>
  </si>
  <si>
    <t>P015849</t>
  </si>
  <si>
    <t>P000952</t>
  </si>
  <si>
    <t>P011886</t>
  </si>
  <si>
    <t>P006212</t>
  </si>
  <si>
    <t>P030718</t>
  </si>
  <si>
    <t>P000016</t>
  </si>
  <si>
    <t>P000008</t>
  </si>
  <si>
    <t>P028231</t>
  </si>
  <si>
    <t>P008120</t>
  </si>
  <si>
    <t>P000176</t>
  </si>
  <si>
    <t>P046294</t>
  </si>
  <si>
    <t>P001928</t>
  </si>
  <si>
    <t>P059327</t>
  </si>
  <si>
    <t>P009848</t>
  </si>
  <si>
    <t>P001591</t>
  </si>
  <si>
    <t>P001585</t>
  </si>
  <si>
    <t>CP015105.1</t>
  </si>
  <si>
    <t>CP008887.1</t>
  </si>
  <si>
    <t>CP006577.1</t>
  </si>
  <si>
    <t>CP000855.1</t>
  </si>
  <si>
    <t>CP001696.1</t>
  </si>
  <si>
    <t>AE009950.1</t>
  </si>
  <si>
    <t>Tree Legend</t>
  </si>
  <si>
    <t>asAgo6</t>
  </si>
  <si>
    <t>asAgo7</t>
  </si>
  <si>
    <t>asAgo4</t>
  </si>
  <si>
    <t>asAgo8</t>
  </si>
  <si>
    <t>asAgo2</t>
  </si>
  <si>
    <t>Protein model name</t>
  </si>
  <si>
    <t>Aspergillaceae</t>
  </si>
  <si>
    <t xml:space="preserve">Pyrococcus furiosus </t>
  </si>
  <si>
    <t>Pseudomonas fluorescens</t>
  </si>
  <si>
    <t>Thermococcus onnurineus</t>
  </si>
  <si>
    <t>Methanocaldococcus fervens</t>
  </si>
  <si>
    <t>Archaeoglobus fulgidus</t>
  </si>
  <si>
    <t>Thermococcus eurythermalis</t>
  </si>
  <si>
    <t>Thermococcus thioreducens</t>
  </si>
  <si>
    <t>Entamoeba_invadens</t>
  </si>
  <si>
    <t>Mus_musculus</t>
  </si>
  <si>
    <t>Homo_sapiens</t>
  </si>
  <si>
    <t>Capitella_teleta</t>
  </si>
  <si>
    <t>Amoebidium_parasiticum</t>
  </si>
  <si>
    <t>Amborella_trichopoda</t>
  </si>
  <si>
    <t>Hordeum_vulgare</t>
  </si>
  <si>
    <t>Sorghum_bicolor</t>
  </si>
  <si>
    <t>Euplotes_focardii</t>
  </si>
  <si>
    <t>Euplotes_harpa</t>
  </si>
  <si>
    <t>Cyclidium_porcatum</t>
  </si>
  <si>
    <t>Nyctotherus_ovalis</t>
  </si>
  <si>
    <t>Nassula_variabilis</t>
  </si>
  <si>
    <t>Phalansterium_solitarium</t>
  </si>
  <si>
    <t>Telonema sp.</t>
  </si>
  <si>
    <t>Candidatus Methanodesulfokores washburnensis</t>
  </si>
  <si>
    <t>Methanotorris formicicus</t>
  </si>
  <si>
    <t>Cyanothece sp</t>
  </si>
  <si>
    <t>Tree name</t>
  </si>
  <si>
    <t>WP 8352296</t>
  </si>
  <si>
    <t>RCSB Accession</t>
  </si>
  <si>
    <t>Protein match</t>
  </si>
  <si>
    <t>Viperin Code</t>
  </si>
  <si>
    <t>7N7I</t>
  </si>
  <si>
    <t>G9MQB8 </t>
  </si>
  <si>
    <t>Trichoderma virens Gv29-8</t>
  </si>
  <si>
    <t>Eukaryote (Reference)</t>
  </si>
  <si>
    <r>
      <t>Lachowicz, Jake C., et al. "Structural insight into the substrate scope of viperin and viperin-like enzymes from three domains of life." </t>
    </r>
    <r>
      <rPr>
        <i/>
        <sz val="11"/>
        <color rgb="FF222222"/>
        <rFont val="Arial"/>
        <family val="2"/>
      </rPr>
      <t>Biochemistry</t>
    </r>
    <r>
      <rPr>
        <sz val="11"/>
        <color rgb="FF222222"/>
        <rFont val="Arial"/>
        <family val="2"/>
      </rPr>
      <t> 60.26 (2021): 2116-2129.</t>
    </r>
  </si>
  <si>
    <t>5VSL</t>
  </si>
  <si>
    <t>Q8CBB9 </t>
  </si>
  <si>
    <t>Mus musculus</t>
  </si>
  <si>
    <r>
      <t>Fenwick, Michael K., et al. "Structural studies of viperin, an antiviral radical SAM enzyme." </t>
    </r>
    <r>
      <rPr>
        <i/>
        <sz val="11"/>
        <color rgb="FF222222"/>
        <rFont val="Arial"/>
        <family val="2"/>
      </rPr>
      <t>Proceedings of the National Academy of Sciences</t>
    </r>
    <r>
      <rPr>
        <sz val="11"/>
        <color rgb="FF222222"/>
        <rFont val="Arial"/>
        <family val="2"/>
      </rPr>
      <t> 114.26 (2017): 6806-6811.</t>
    </r>
  </si>
  <si>
    <t>6B4C</t>
  </si>
  <si>
    <r>
      <t>Chakravarti, Arpita, et al. "Reconstitution and substrate specificity for isopentenyl pyrophosphate of the antiviral radical SAM enzyme viperin." </t>
    </r>
    <r>
      <rPr>
        <i/>
        <sz val="11"/>
        <color rgb="FF222222"/>
        <rFont val="Arial"/>
        <family val="2"/>
      </rPr>
      <t>Journal of Biological Chemistry</t>
    </r>
    <r>
      <rPr>
        <sz val="11"/>
        <color rgb="FF222222"/>
        <rFont val="Arial"/>
        <family val="2"/>
      </rPr>
      <t> 293.36 (2018): 14122-14133.</t>
    </r>
  </si>
  <si>
    <t>7N7H</t>
  </si>
  <si>
    <t>A7RNF3 </t>
  </si>
  <si>
    <t>Nematostella vectensis</t>
  </si>
  <si>
    <t>KIM76756.1</t>
  </si>
  <si>
    <t>Piloderma croceum F 1598</t>
  </si>
  <si>
    <t>XP_024064957.1</t>
  </si>
  <si>
    <t>Terrapene mexicana triunguis</t>
  </si>
  <si>
    <t>GCA_001940645_1_ASM194064v1-MDVS01000098.1_98_18</t>
  </si>
  <si>
    <t>asVip5</t>
  </si>
  <si>
    <t>Hodarchaeota</t>
  </si>
  <si>
    <t>GCA_001940645_1_ASM194064v1-MDVS01000131.1_131_52</t>
  </si>
  <si>
    <t>asVip6</t>
  </si>
  <si>
    <t>GCA_016840265_1_ASM1684026v1-JAEOSQ010000157.1_33_2</t>
  </si>
  <si>
    <t>asVip19</t>
  </si>
  <si>
    <t>GCA_019057815_1_ASM1905781v1-JAHLWR010000010.1_33_55</t>
  </si>
  <si>
    <t>asVip22</t>
  </si>
  <si>
    <t>Heimdallarchaeia</t>
  </si>
  <si>
    <t>Meg22_1012_Bin_214-Meg22_1012_Bin_214_scaffold_28547_188_9</t>
  </si>
  <si>
    <t>asVip40</t>
  </si>
  <si>
    <t>2519473577_Methanolobus_psychrophilus_R15</t>
  </si>
  <si>
    <t>Methanolobus psychrophilus</t>
  </si>
  <si>
    <t>2741341560_Marine_group_II.A_Euryarchaeota_archaeon_SCGC_AG-487_M08_(contamination_screened)</t>
  </si>
  <si>
    <t>Marine group II.A Euryarchaeota</t>
  </si>
  <si>
    <t>2538932271_Brachyspira_hampsonii_30446</t>
  </si>
  <si>
    <t>Brachyspira hampsonii 30446</t>
  </si>
  <si>
    <t>2559286049_Spiroplasma_culicicola_AES-1</t>
  </si>
  <si>
    <t>Spiroplasma culicicola AES-1</t>
  </si>
  <si>
    <t>2559416375_Treponema_primitia_ZAS-1</t>
  </si>
  <si>
    <t>Treponema primitia ZAS-1</t>
  </si>
  <si>
    <t>2624749465_Selenomonas_ruminatium_S137</t>
  </si>
  <si>
    <t>Selenomonas ruminatium S137</t>
  </si>
  <si>
    <t>2752652723_Bacteroidales_bacterium_Bact_07</t>
  </si>
  <si>
    <t>Bacteroidales bacterium Bact_07</t>
  </si>
  <si>
    <t>637160692_Treponema_denticola_ATCC_35405</t>
  </si>
  <si>
    <t>Treponema denticola ATCC 35405</t>
  </si>
  <si>
    <t>2504129180_Anabaena_cylindrica_PCC_7122</t>
  </si>
  <si>
    <t>Anabaena cylindrica PCC 7122</t>
  </si>
  <si>
    <t>2639213731_Planktothricoides_sp._SR001</t>
  </si>
  <si>
    <t>Planktothricoides sp. SR001</t>
  </si>
  <si>
    <t>WP_011245749.1 GTP 3',8-cyclase MoaA [Alkalihalobacillus clausii]</t>
  </si>
  <si>
    <t>Alkalihalobacillus clausii</t>
  </si>
  <si>
    <t>MoaA</t>
  </si>
  <si>
    <t>WP_011257906.1 GTP 3',8-cyclase MoaA [Xanthomonas oryzae]</t>
  </si>
  <si>
    <t>Xanthomonas oryzae</t>
  </si>
  <si>
    <t>GCA_001940645_1_ASM194064v1MDVS010000981_98_18</t>
  </si>
  <si>
    <t>GCA_001940645_1_ASM194064v1MDVS010001311_131_52</t>
  </si>
  <si>
    <t>GCA_016840265_1_ASM1684026v1JAEOSQ0100001571_33_2</t>
  </si>
  <si>
    <t>GCA_019057815_1_ASM1905781v1JAHLWR0100000101_33_55</t>
  </si>
  <si>
    <t>Meg22_1012_Bin_214Meg22_1012_Bin_214_scaffold_28547_188_9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</si>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</sst>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222222"/>
      <name val="Arial"/>
      <family val="2"/>
    </font>
    <font>
      <sz val="11"/>
      <color rgb="FF222222"/>
      <name val="Arial"/>
      <family val="2"/>
    </font>
    <font>
      <sz val="13.5"/>
      <color rgb="FF212529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B47BED"/>
        <bgColor indexed="64"/>
      </patternFill>
    </fill>
    <fill>
      <patternFill patternType="solid">
        <fgColor rgb="FF77A7F5"/>
        <bgColor indexed="64"/>
      </patternFill>
    </fill>
    <fill>
      <patternFill patternType="solid">
        <fgColor rgb="FFF8C0F5"/>
        <bgColor indexed="64"/>
      </patternFill>
    </fill>
    <fill>
      <patternFill patternType="solid">
        <fgColor rgb="FF23B50B"/>
        <bgColor indexed="64"/>
      </patternFill>
    </fill>
    <fill>
      <patternFill patternType="solid">
        <fgColor rgb="FF8EEE99"/>
        <bgColor indexed="64"/>
      </patternFill>
    </fill>
    <fill>
      <patternFill patternType="solid">
        <fgColor rgb="FF6087C6"/>
        <bgColor indexed="64"/>
      </patternFill>
    </fill>
    <fill>
      <patternFill patternType="solid">
        <fgColor rgb="FFBF91BD"/>
        <bgColor indexed="64"/>
      </patternFill>
    </fill>
    <fill>
      <patternFill patternType="solid">
        <fgColor rgb="FFBDB7B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Protection="0">
      <alignment horizontal="right"/>
    </xf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1" applyAlignment="1">
      <alignment horizontal="left"/>
    </xf>
    <xf numFmtId="0" fontId="1" fillId="2" borderId="0" xfId="1" applyFill="1" applyAlignment="1">
      <alignment horizontal="left"/>
    </xf>
    <xf numFmtId="0" fontId="1" fillId="3" borderId="0" xfId="1" applyFill="1" applyAlignment="1">
      <alignment horizontal="left"/>
    </xf>
    <xf numFmtId="0" fontId="1" fillId="4" borderId="0" xfId="1" applyFill="1" applyAlignment="1">
      <alignment horizontal="left"/>
    </xf>
    <xf numFmtId="0" fontId="0" fillId="0" borderId="0" xfId="0" applyAlignment="1">
      <alignment horizontal="left"/>
    </xf>
    <xf numFmtId="0" fontId="1" fillId="6" borderId="0" xfId="1" applyFill="1" applyAlignment="1">
      <alignment horizontal="left"/>
    </xf>
    <xf numFmtId="0" fontId="1" fillId="5" borderId="0" xfId="1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1" fillId="9" borderId="0" xfId="1" applyFill="1" applyAlignment="1">
      <alignment horizontal="left"/>
    </xf>
    <xf numFmtId="0" fontId="3" fillId="0" borderId="0" xfId="0" applyFont="1"/>
    <xf numFmtId="0" fontId="0" fillId="10" borderId="0" xfId="0" applyFill="1"/>
    <xf numFmtId="0" fontId="0" fillId="11" borderId="0" xfId="0" applyFill="1"/>
    <xf numFmtId="0" fontId="0" fillId="7" borderId="0" xfId="0" applyFill="1" applyAlignment="1">
      <alignment horizontal="left" textRotation="90"/>
    </xf>
    <xf numFmtId="0" fontId="0" fillId="8" borderId="0" xfId="0" applyFill="1" applyAlignment="1">
      <alignment horizontal="left" textRotation="90"/>
    </xf>
    <xf numFmtId="0" fontId="1" fillId="5" borderId="0" xfId="1" applyFill="1" applyAlignment="1">
      <alignment horizontal="left" textRotation="90"/>
    </xf>
    <xf numFmtId="0" fontId="1" fillId="9" borderId="0" xfId="1" applyFill="1" applyAlignment="1">
      <alignment horizontal="right" textRotation="90"/>
    </xf>
    <xf numFmtId="0" fontId="1" fillId="2" borderId="0" xfId="1" applyFill="1" applyAlignment="1">
      <alignment horizontal="left" textRotation="90"/>
    </xf>
    <xf numFmtId="0" fontId="1" fillId="3" borderId="0" xfId="1" applyFill="1" applyAlignment="1">
      <alignment horizontal="left" textRotation="90"/>
    </xf>
    <xf numFmtId="0" fontId="1" fillId="6" borderId="0" xfId="1" applyFill="1" applyAlignment="1">
      <alignment horizontal="left" textRotation="90"/>
    </xf>
    <xf numFmtId="0" fontId="1" fillId="4" borderId="0" xfId="1" applyFill="1" applyAlignment="1">
      <alignment horizontal="left" textRotation="90"/>
    </xf>
    <xf numFmtId="0" fontId="0" fillId="7" borderId="0" xfId="0" applyFill="1"/>
    <xf numFmtId="0" fontId="0" fillId="8" borderId="0" xfId="0" applyFill="1"/>
    <xf numFmtId="0" fontId="1" fillId="5" borderId="0" xfId="1" applyFill="1" applyAlignment="1"/>
    <xf numFmtId="0" fontId="1" fillId="9" borderId="0" xfId="1" applyFill="1" applyAlignment="1"/>
    <xf numFmtId="0" fontId="1" fillId="2" borderId="0" xfId="1" applyFill="1" applyAlignment="1"/>
    <xf numFmtId="0" fontId="1" fillId="3" borderId="0" xfId="1" applyFill="1" applyAlignment="1"/>
    <xf numFmtId="0" fontId="1" fillId="6" borderId="0" xfId="1" applyFill="1" applyAlignment="1"/>
    <xf numFmtId="0" fontId="1" fillId="4" borderId="0" xfId="1" applyFill="1" applyAlignment="1"/>
    <xf numFmtId="0" fontId="4" fillId="0" borderId="0" xfId="0" applyFont="1"/>
    <xf numFmtId="0" fontId="0" fillId="12" borderId="0" xfId="0" applyFill="1"/>
    <xf numFmtId="0" fontId="0" fillId="13" borderId="0" xfId="0" applyFill="1"/>
    <xf numFmtId="0" fontId="3" fillId="0" borderId="0" xfId="0" applyFont="1" applyAlignment="1">
      <alignment horizontal="left"/>
    </xf>
    <xf numFmtId="0" fontId="0" fillId="14" borderId="0" xfId="0" applyFill="1"/>
    <xf numFmtId="0" fontId="0" fillId="15" borderId="0" xfId="0" applyFill="1"/>
    <xf numFmtId="0" fontId="8" fillId="0" borderId="0" xfId="0" applyFont="1" applyAlignment="1">
      <alignment horizontal="left" vertical="center" wrapText="1"/>
    </xf>
    <xf numFmtId="0" fontId="0" fillId="11" borderId="0" xfId="0" applyFill="1" applyAlignment="1">
      <alignment horizontal="center" textRotation="90"/>
    </xf>
    <xf numFmtId="0" fontId="0" fillId="14" borderId="0" xfId="0" applyFill="1" applyAlignment="1">
      <alignment horizontal="center" textRotation="90"/>
    </xf>
    <xf numFmtId="0" fontId="0" fillId="12" borderId="0" xfId="0" applyFill="1" applyAlignment="1">
      <alignment horizontal="center" textRotation="90"/>
    </xf>
    <xf numFmtId="0" fontId="0" fillId="10" borderId="0" xfId="0" applyFill="1" applyAlignment="1">
      <alignment horizontal="center" textRotation="90"/>
    </xf>
    <xf numFmtId="0" fontId="0" fillId="13" borderId="0" xfId="0" applyFill="1" applyAlignment="1">
      <alignment horizontal="center" textRotation="90"/>
    </xf>
    <xf numFmtId="0" fontId="0" fillId="15" borderId="0" xfId="0" applyFill="1" applyAlignment="1">
      <alignment horizontal="center" textRotation="90"/>
    </xf>
    <xf numFmtId="0" fontId="5" fillId="0" borderId="0" xfId="0" applyFont="1"/>
  </cellXfs>
  <cellStyles count="2">
    <cellStyle name="iTOLnormal" xfId="1" xr:uid="{1B97328A-7630-496A-9A1E-709FC1F26C35}"/>
    <cellStyle name="Normal" xfId="0" builtinId="0"/>
  </cellStyles>
  <dxfs count="0"/>
  <tableStyles count="0" defaultTableStyle="TableStyleMedium2" defaultPivotStyle="PivotStyleLight16"/>
  <colors>
    <mruColors>
      <color rgb="FFBDB7B7"/>
      <color rgb="FFC6E7E2"/>
      <color rgb="FFE4F4E0"/>
      <color rgb="FFE0A9A9"/>
      <color rgb="FFBFBFBF"/>
      <color rgb="FFC8A9E0"/>
      <color rgb="FFFCBAB4"/>
      <color rgb="FFBF91BD"/>
      <color rgb="FF608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2FAE-C192-4790-AFD7-342F21B223EE}">
  <dimension ref="A1:J50"/>
  <sheetViews>
    <sheetView workbookViewId="0">
      <selection activeCell="B54" sqref="B54"/>
    </sheetView>
  </sheetViews>
  <sheetFormatPr defaultRowHeight="14.5" x14ac:dyDescent="0.35"/>
  <cols>
    <col min="1" max="1" width="14.54296875" bestFit="1" customWidth="1"/>
    <col min="2" max="2" width="110.1796875" bestFit="1" customWidth="1"/>
    <col min="3" max="3" width="25.453125" bestFit="1" customWidth="1"/>
    <col min="4" max="4" width="17.26953125" bestFit="1" customWidth="1"/>
    <col min="5" max="5" width="27.6328125" bestFit="1" customWidth="1"/>
    <col min="6" max="6" width="14.1796875" style="7" customWidth="1"/>
  </cols>
  <sheetData>
    <row r="1" spans="1:10" s="2" customFormat="1" x14ac:dyDescent="0.35">
      <c r="A1" s="1" t="s">
        <v>165</v>
      </c>
      <c r="B1" s="2" t="s">
        <v>138</v>
      </c>
      <c r="C1" s="1" t="s">
        <v>0</v>
      </c>
      <c r="D1" s="2" t="s">
        <v>1</v>
      </c>
      <c r="E1" s="2" t="s">
        <v>2</v>
      </c>
      <c r="F1" s="1" t="s">
        <v>3</v>
      </c>
      <c r="G1" s="1" t="s">
        <v>4</v>
      </c>
      <c r="J1" s="3"/>
    </row>
    <row r="2" spans="1:10" x14ac:dyDescent="0.35">
      <c r="A2" t="s">
        <v>21</v>
      </c>
      <c r="B2" t="s">
        <v>19</v>
      </c>
      <c r="C2" t="s">
        <v>17</v>
      </c>
      <c r="D2" s="10" t="s">
        <v>15</v>
      </c>
      <c r="E2" s="7" t="s">
        <v>35</v>
      </c>
      <c r="F2" s="7" t="s">
        <v>18</v>
      </c>
      <c r="G2" s="13" t="s">
        <v>20</v>
      </c>
      <c r="H2" s="13"/>
      <c r="I2" s="13"/>
      <c r="J2" s="3"/>
    </row>
    <row r="3" spans="1:10" x14ac:dyDescent="0.35">
      <c r="A3" t="s">
        <v>27</v>
      </c>
      <c r="B3" t="s">
        <v>28</v>
      </c>
      <c r="C3" t="s">
        <v>29</v>
      </c>
      <c r="D3" s="9" t="s">
        <v>10</v>
      </c>
      <c r="E3" s="7" t="s">
        <v>35</v>
      </c>
      <c r="F3" s="7" t="s">
        <v>18</v>
      </c>
      <c r="G3" s="13" t="s">
        <v>30</v>
      </c>
      <c r="J3" s="3"/>
    </row>
    <row r="4" spans="1:10" x14ac:dyDescent="0.35">
      <c r="A4" s="13" t="s">
        <v>32</v>
      </c>
      <c r="B4" t="s">
        <v>34</v>
      </c>
      <c r="C4" t="s">
        <v>31</v>
      </c>
      <c r="D4" s="9" t="s">
        <v>10</v>
      </c>
      <c r="E4" s="7" t="s">
        <v>35</v>
      </c>
      <c r="F4" s="7" t="s">
        <v>18</v>
      </c>
      <c r="G4" s="13" t="s">
        <v>33</v>
      </c>
    </row>
    <row r="5" spans="1:10" x14ac:dyDescent="0.35">
      <c r="A5" t="s">
        <v>23</v>
      </c>
      <c r="B5" t="s">
        <v>24</v>
      </c>
      <c r="C5" t="s">
        <v>25</v>
      </c>
      <c r="D5" s="11" t="s">
        <v>16</v>
      </c>
      <c r="E5" s="7" t="s">
        <v>35</v>
      </c>
      <c r="F5" s="7" t="s">
        <v>18</v>
      </c>
      <c r="G5" s="13" t="s">
        <v>26</v>
      </c>
      <c r="J5" s="3"/>
    </row>
    <row r="6" spans="1:10" x14ac:dyDescent="0.35">
      <c r="A6" s="13" t="s">
        <v>166</v>
      </c>
      <c r="B6" t="s">
        <v>43</v>
      </c>
      <c r="C6" t="s">
        <v>38</v>
      </c>
      <c r="D6" s="15" t="s">
        <v>8</v>
      </c>
      <c r="E6" s="7" t="s">
        <v>36</v>
      </c>
      <c r="F6" s="7">
        <v>0.81</v>
      </c>
      <c r="G6" s="7" t="s">
        <v>37</v>
      </c>
    </row>
    <row r="7" spans="1:10" x14ac:dyDescent="0.35">
      <c r="A7" s="13" t="s">
        <v>106</v>
      </c>
      <c r="B7" t="s">
        <v>89</v>
      </c>
      <c r="C7" t="s">
        <v>39</v>
      </c>
      <c r="D7" s="15" t="s">
        <v>8</v>
      </c>
      <c r="E7" s="7" t="s">
        <v>36</v>
      </c>
      <c r="F7" s="7">
        <v>0.8</v>
      </c>
      <c r="G7" s="7" t="s">
        <v>37</v>
      </c>
    </row>
    <row r="8" spans="1:10" x14ac:dyDescent="0.35">
      <c r="A8" s="13" t="s">
        <v>103</v>
      </c>
      <c r="B8" t="s">
        <v>45</v>
      </c>
      <c r="C8" t="s">
        <v>40</v>
      </c>
      <c r="D8" s="15" t="s">
        <v>8</v>
      </c>
      <c r="E8" s="7" t="s">
        <v>36</v>
      </c>
      <c r="F8" s="7">
        <v>0.87</v>
      </c>
      <c r="G8" s="7" t="s">
        <v>37</v>
      </c>
    </row>
    <row r="9" spans="1:10" x14ac:dyDescent="0.35">
      <c r="A9" s="13" t="s">
        <v>102</v>
      </c>
      <c r="B9" t="s">
        <v>44</v>
      </c>
      <c r="C9" t="s">
        <v>41</v>
      </c>
      <c r="D9" s="15" t="s">
        <v>8</v>
      </c>
      <c r="E9" s="7" t="s">
        <v>36</v>
      </c>
      <c r="F9" s="7">
        <v>0.87</v>
      </c>
      <c r="G9" s="7" t="s">
        <v>37</v>
      </c>
    </row>
    <row r="10" spans="1:10" x14ac:dyDescent="0.35">
      <c r="A10" s="13" t="s">
        <v>104</v>
      </c>
      <c r="B10" t="s">
        <v>47</v>
      </c>
      <c r="C10" t="s">
        <v>42</v>
      </c>
      <c r="D10" s="15" t="s">
        <v>8</v>
      </c>
      <c r="E10" s="7" t="s">
        <v>36</v>
      </c>
      <c r="F10" s="7">
        <v>0.87</v>
      </c>
      <c r="G10" s="7" t="s">
        <v>37</v>
      </c>
    </row>
    <row r="11" spans="1:10" x14ac:dyDescent="0.35">
      <c r="A11" t="s">
        <v>133</v>
      </c>
      <c r="B11" t="s">
        <v>84</v>
      </c>
      <c r="C11" t="s">
        <v>13</v>
      </c>
      <c r="D11" s="14" t="s">
        <v>6</v>
      </c>
      <c r="E11" s="7" t="s">
        <v>36</v>
      </c>
      <c r="F11" s="7">
        <v>0.83</v>
      </c>
      <c r="G11" s="7" t="s">
        <v>37</v>
      </c>
    </row>
    <row r="12" spans="1:10" x14ac:dyDescent="0.35">
      <c r="A12" t="s">
        <v>134</v>
      </c>
      <c r="B12" t="s">
        <v>85</v>
      </c>
      <c r="C12" t="s">
        <v>13</v>
      </c>
      <c r="D12" s="14" t="s">
        <v>6</v>
      </c>
      <c r="E12" s="7" t="s">
        <v>36</v>
      </c>
      <c r="F12" s="7">
        <v>0.83</v>
      </c>
      <c r="G12" s="7" t="s">
        <v>37</v>
      </c>
    </row>
    <row r="13" spans="1:10" x14ac:dyDescent="0.35">
      <c r="A13" s="13" t="s">
        <v>18</v>
      </c>
      <c r="B13" t="s">
        <v>91</v>
      </c>
      <c r="C13" t="s">
        <v>141</v>
      </c>
      <c r="D13" s="27" t="s">
        <v>9</v>
      </c>
      <c r="E13" s="7" t="s">
        <v>36</v>
      </c>
      <c r="F13" s="7">
        <v>0.92</v>
      </c>
      <c r="G13" s="7" t="s">
        <v>37</v>
      </c>
    </row>
    <row r="14" spans="1:10" x14ac:dyDescent="0.35">
      <c r="A14" s="13" t="s">
        <v>18</v>
      </c>
      <c r="B14" t="s">
        <v>51</v>
      </c>
      <c r="C14" t="s">
        <v>139</v>
      </c>
      <c r="D14" s="27" t="s">
        <v>9</v>
      </c>
      <c r="E14" s="7" t="s">
        <v>36</v>
      </c>
      <c r="F14" s="7">
        <v>0.93</v>
      </c>
      <c r="G14" s="7" t="s">
        <v>37</v>
      </c>
    </row>
    <row r="15" spans="1:10" x14ac:dyDescent="0.35">
      <c r="A15" s="13" t="s">
        <v>18</v>
      </c>
      <c r="B15" t="s">
        <v>52</v>
      </c>
      <c r="C15" t="s">
        <v>139</v>
      </c>
      <c r="D15" s="27" t="s">
        <v>9</v>
      </c>
      <c r="E15" s="7" t="s">
        <v>36</v>
      </c>
      <c r="F15" s="7">
        <v>0.93</v>
      </c>
      <c r="G15" s="7" t="s">
        <v>37</v>
      </c>
    </row>
    <row r="16" spans="1:10" x14ac:dyDescent="0.35">
      <c r="A16" t="s">
        <v>95</v>
      </c>
      <c r="B16" t="s">
        <v>53</v>
      </c>
      <c r="C16" t="s">
        <v>92</v>
      </c>
      <c r="D16" s="14" t="s">
        <v>6</v>
      </c>
      <c r="E16" s="7" t="s">
        <v>36</v>
      </c>
      <c r="F16" s="7">
        <v>0.75</v>
      </c>
      <c r="G16" s="7" t="s">
        <v>37</v>
      </c>
    </row>
    <row r="17" spans="1:7" x14ac:dyDescent="0.35">
      <c r="A17" t="s">
        <v>131</v>
      </c>
      <c r="B17" t="s">
        <v>54</v>
      </c>
      <c r="C17" t="s">
        <v>140</v>
      </c>
      <c r="D17" s="29" t="s">
        <v>7</v>
      </c>
      <c r="E17" s="7" t="s">
        <v>36</v>
      </c>
      <c r="F17" s="7">
        <v>0.8</v>
      </c>
      <c r="G17" s="7" t="s">
        <v>37</v>
      </c>
    </row>
    <row r="18" spans="1:7" x14ac:dyDescent="0.35">
      <c r="A18" t="s">
        <v>129</v>
      </c>
      <c r="B18" t="s">
        <v>55</v>
      </c>
      <c r="C18" t="s">
        <v>142</v>
      </c>
      <c r="D18" s="29" t="s">
        <v>7</v>
      </c>
      <c r="E18" s="7" t="s">
        <v>36</v>
      </c>
      <c r="F18" s="7">
        <v>0.82</v>
      </c>
      <c r="G18" s="7" t="s">
        <v>37</v>
      </c>
    </row>
    <row r="19" spans="1:7" x14ac:dyDescent="0.35">
      <c r="A19" t="s">
        <v>130</v>
      </c>
      <c r="B19" t="s">
        <v>56</v>
      </c>
      <c r="C19" t="s">
        <v>143</v>
      </c>
      <c r="D19" s="29" t="s">
        <v>7</v>
      </c>
      <c r="E19" s="7" t="s">
        <v>36</v>
      </c>
      <c r="F19" s="7">
        <v>0.8</v>
      </c>
      <c r="G19" s="7" t="s">
        <v>37</v>
      </c>
    </row>
    <row r="20" spans="1:7" x14ac:dyDescent="0.35">
      <c r="A20" t="s">
        <v>128</v>
      </c>
      <c r="B20" t="s">
        <v>57</v>
      </c>
      <c r="C20" t="s">
        <v>144</v>
      </c>
      <c r="D20" s="29" t="s">
        <v>7</v>
      </c>
      <c r="E20" s="7" t="s">
        <v>36</v>
      </c>
      <c r="F20" s="7">
        <v>0.74</v>
      </c>
      <c r="G20" s="7" t="s">
        <v>37</v>
      </c>
    </row>
    <row r="21" spans="1:7" x14ac:dyDescent="0.35">
      <c r="A21" t="s">
        <v>127</v>
      </c>
      <c r="B21" t="s">
        <v>58</v>
      </c>
      <c r="C21" t="s">
        <v>145</v>
      </c>
      <c r="D21" s="29" t="s">
        <v>7</v>
      </c>
      <c r="E21" s="7" t="s">
        <v>36</v>
      </c>
      <c r="F21" s="7">
        <v>0.79</v>
      </c>
      <c r="G21" s="7" t="s">
        <v>37</v>
      </c>
    </row>
    <row r="22" spans="1:7" x14ac:dyDescent="0.35">
      <c r="A22" t="s">
        <v>126</v>
      </c>
      <c r="B22" t="s">
        <v>59</v>
      </c>
      <c r="C22" t="s">
        <v>146</v>
      </c>
      <c r="D22" s="29" t="s">
        <v>7</v>
      </c>
      <c r="E22" s="7" t="s">
        <v>36</v>
      </c>
      <c r="F22" s="7">
        <v>0.79</v>
      </c>
      <c r="G22" s="7" t="s">
        <v>37</v>
      </c>
    </row>
    <row r="23" spans="1:7" x14ac:dyDescent="0.35">
      <c r="A23" t="s">
        <v>137</v>
      </c>
      <c r="B23" t="s">
        <v>60</v>
      </c>
      <c r="C23" t="s">
        <v>14</v>
      </c>
      <c r="D23" s="14" t="s">
        <v>6</v>
      </c>
      <c r="E23" s="7" t="s">
        <v>36</v>
      </c>
      <c r="F23" s="7">
        <v>0.6</v>
      </c>
      <c r="G23" s="7" t="s">
        <v>37</v>
      </c>
    </row>
    <row r="24" spans="1:7" x14ac:dyDescent="0.35">
      <c r="A24" t="s">
        <v>125</v>
      </c>
      <c r="B24" t="s">
        <v>61</v>
      </c>
      <c r="C24" t="s">
        <v>147</v>
      </c>
      <c r="D24" s="30" t="s">
        <v>5</v>
      </c>
      <c r="E24" s="7" t="s">
        <v>36</v>
      </c>
      <c r="F24" s="7">
        <v>0.62</v>
      </c>
      <c r="G24" s="7" t="s">
        <v>37</v>
      </c>
    </row>
    <row r="25" spans="1:7" x14ac:dyDescent="0.35">
      <c r="A25" t="s">
        <v>124</v>
      </c>
      <c r="B25" t="s">
        <v>62</v>
      </c>
      <c r="C25" t="s">
        <v>147</v>
      </c>
      <c r="D25" s="30" t="s">
        <v>5</v>
      </c>
      <c r="E25" s="7" t="s">
        <v>36</v>
      </c>
      <c r="F25" s="7">
        <v>0.65</v>
      </c>
      <c r="G25" s="7" t="s">
        <v>37</v>
      </c>
    </row>
    <row r="26" spans="1:7" x14ac:dyDescent="0.35">
      <c r="A26" t="s">
        <v>123</v>
      </c>
      <c r="B26" t="s">
        <v>63</v>
      </c>
      <c r="C26" t="s">
        <v>147</v>
      </c>
      <c r="D26" s="30" t="s">
        <v>5</v>
      </c>
      <c r="E26" s="7" t="s">
        <v>36</v>
      </c>
      <c r="F26" s="7">
        <v>0.69</v>
      </c>
      <c r="G26" s="7" t="s">
        <v>37</v>
      </c>
    </row>
    <row r="27" spans="1:7" x14ac:dyDescent="0.35">
      <c r="A27" t="s">
        <v>122</v>
      </c>
      <c r="B27" t="s">
        <v>64</v>
      </c>
      <c r="C27" t="s">
        <v>148</v>
      </c>
      <c r="D27" s="30" t="s">
        <v>5</v>
      </c>
      <c r="E27" s="7" t="s">
        <v>36</v>
      </c>
      <c r="F27" s="7">
        <v>0.89</v>
      </c>
      <c r="G27" s="7" t="s">
        <v>37</v>
      </c>
    </row>
    <row r="28" spans="1:7" x14ac:dyDescent="0.35">
      <c r="A28" t="s">
        <v>121</v>
      </c>
      <c r="B28" t="s">
        <v>65</v>
      </c>
      <c r="C28" t="s">
        <v>149</v>
      </c>
      <c r="D28" s="30" t="s">
        <v>5</v>
      </c>
      <c r="E28" s="7" t="s">
        <v>36</v>
      </c>
      <c r="F28" s="7">
        <v>0.8</v>
      </c>
      <c r="G28" s="7" t="s">
        <v>37</v>
      </c>
    </row>
    <row r="29" spans="1:7" x14ac:dyDescent="0.35">
      <c r="A29" t="s">
        <v>120</v>
      </c>
      <c r="B29" t="s">
        <v>66</v>
      </c>
      <c r="C29" t="s">
        <v>149</v>
      </c>
      <c r="D29" s="30" t="s">
        <v>5</v>
      </c>
      <c r="E29" s="7" t="s">
        <v>36</v>
      </c>
      <c r="F29" s="7">
        <v>0.82</v>
      </c>
      <c r="G29" s="7" t="s">
        <v>37</v>
      </c>
    </row>
    <row r="30" spans="1:7" x14ac:dyDescent="0.35">
      <c r="A30" t="s">
        <v>119</v>
      </c>
      <c r="B30" t="s">
        <v>67</v>
      </c>
      <c r="C30" t="s">
        <v>150</v>
      </c>
      <c r="D30" s="30" t="s">
        <v>5</v>
      </c>
      <c r="E30" s="7" t="s">
        <v>36</v>
      </c>
      <c r="F30" s="7">
        <v>0.81</v>
      </c>
      <c r="G30" s="7" t="s">
        <v>37</v>
      </c>
    </row>
    <row r="31" spans="1:7" x14ac:dyDescent="0.35">
      <c r="A31" t="s">
        <v>118</v>
      </c>
      <c r="B31" t="s">
        <v>68</v>
      </c>
      <c r="C31" t="s">
        <v>151</v>
      </c>
      <c r="D31" s="30" t="s">
        <v>5</v>
      </c>
      <c r="E31" s="7" t="s">
        <v>36</v>
      </c>
      <c r="F31" s="7">
        <v>0.9</v>
      </c>
      <c r="G31" s="7" t="s">
        <v>37</v>
      </c>
    </row>
    <row r="32" spans="1:7" x14ac:dyDescent="0.35">
      <c r="A32" t="s">
        <v>117</v>
      </c>
      <c r="B32" t="s">
        <v>69</v>
      </c>
      <c r="C32" t="s">
        <v>152</v>
      </c>
      <c r="D32" s="30" t="s">
        <v>5</v>
      </c>
      <c r="E32" s="7" t="s">
        <v>36</v>
      </c>
      <c r="F32" s="7">
        <v>0.82</v>
      </c>
      <c r="G32" s="7" t="s">
        <v>37</v>
      </c>
    </row>
    <row r="33" spans="1:7" x14ac:dyDescent="0.35">
      <c r="A33" t="s">
        <v>116</v>
      </c>
      <c r="B33" t="s">
        <v>70</v>
      </c>
      <c r="C33" t="s">
        <v>153</v>
      </c>
      <c r="D33" s="30" t="s">
        <v>5</v>
      </c>
      <c r="E33" s="7" t="s">
        <v>36</v>
      </c>
      <c r="F33" s="7">
        <v>0.74</v>
      </c>
      <c r="G33" s="7" t="s">
        <v>37</v>
      </c>
    </row>
    <row r="34" spans="1:7" x14ac:dyDescent="0.35">
      <c r="A34" t="s">
        <v>115</v>
      </c>
      <c r="B34" t="s">
        <v>71</v>
      </c>
      <c r="C34" t="s">
        <v>153</v>
      </c>
      <c r="D34" s="30" t="s">
        <v>5</v>
      </c>
      <c r="E34" s="7" t="s">
        <v>36</v>
      </c>
      <c r="F34" s="7">
        <v>0.83</v>
      </c>
      <c r="G34" s="7" t="s">
        <v>37</v>
      </c>
    </row>
    <row r="35" spans="1:7" x14ac:dyDescent="0.35">
      <c r="A35" t="s">
        <v>114</v>
      </c>
      <c r="B35" t="s">
        <v>72</v>
      </c>
      <c r="C35" t="s">
        <v>154</v>
      </c>
      <c r="D35" s="30" t="s">
        <v>5</v>
      </c>
      <c r="E35" s="7" t="s">
        <v>36</v>
      </c>
      <c r="F35" s="7">
        <v>0.83</v>
      </c>
      <c r="G35" s="7" t="s">
        <v>37</v>
      </c>
    </row>
    <row r="36" spans="1:7" x14ac:dyDescent="0.35">
      <c r="A36" t="s">
        <v>112</v>
      </c>
      <c r="B36" t="s">
        <v>73</v>
      </c>
      <c r="C36" t="s">
        <v>155</v>
      </c>
      <c r="D36" s="30" t="s">
        <v>5</v>
      </c>
      <c r="E36" s="7" t="s">
        <v>36</v>
      </c>
      <c r="F36" s="7">
        <v>0.81</v>
      </c>
      <c r="G36" s="7" t="s">
        <v>37</v>
      </c>
    </row>
    <row r="37" spans="1:7" x14ac:dyDescent="0.35">
      <c r="A37" t="s">
        <v>113</v>
      </c>
      <c r="B37" t="s">
        <v>74</v>
      </c>
      <c r="C37" t="s">
        <v>156</v>
      </c>
      <c r="D37" s="30" t="s">
        <v>5</v>
      </c>
      <c r="E37" s="7" t="s">
        <v>36</v>
      </c>
      <c r="F37" s="7">
        <v>0.87</v>
      </c>
      <c r="G37" s="7" t="s">
        <v>37</v>
      </c>
    </row>
    <row r="38" spans="1:7" x14ac:dyDescent="0.35">
      <c r="A38" t="s">
        <v>111</v>
      </c>
      <c r="B38" t="s">
        <v>75</v>
      </c>
      <c r="C38" t="s">
        <v>161</v>
      </c>
      <c r="D38" s="30" t="s">
        <v>5</v>
      </c>
      <c r="E38" s="7" t="s">
        <v>36</v>
      </c>
      <c r="F38" s="7">
        <v>0.78</v>
      </c>
      <c r="G38" s="7" t="s">
        <v>37</v>
      </c>
    </row>
    <row r="39" spans="1:7" x14ac:dyDescent="0.35">
      <c r="A39" t="s">
        <v>110</v>
      </c>
      <c r="B39" t="s">
        <v>76</v>
      </c>
      <c r="C39" t="s">
        <v>157</v>
      </c>
      <c r="D39" s="30" t="s">
        <v>5</v>
      </c>
      <c r="E39" s="7" t="s">
        <v>36</v>
      </c>
      <c r="F39" s="7">
        <v>0.79</v>
      </c>
      <c r="G39" s="7" t="s">
        <v>37</v>
      </c>
    </row>
    <row r="40" spans="1:7" x14ac:dyDescent="0.35">
      <c r="A40" t="s">
        <v>109</v>
      </c>
      <c r="B40" t="s">
        <v>77</v>
      </c>
      <c r="C40" t="s">
        <v>158</v>
      </c>
      <c r="D40" s="30" t="s">
        <v>5</v>
      </c>
      <c r="E40" s="7" t="s">
        <v>36</v>
      </c>
      <c r="F40" s="7">
        <v>0.89</v>
      </c>
      <c r="G40" s="7" t="s">
        <v>37</v>
      </c>
    </row>
    <row r="41" spans="1:7" x14ac:dyDescent="0.35">
      <c r="A41" t="s">
        <v>108</v>
      </c>
      <c r="B41" t="s">
        <v>78</v>
      </c>
      <c r="C41" t="s">
        <v>159</v>
      </c>
      <c r="D41" s="30" t="s">
        <v>5</v>
      </c>
      <c r="E41" s="7" t="s">
        <v>36</v>
      </c>
      <c r="F41" s="7">
        <v>0.77</v>
      </c>
      <c r="G41" s="7" t="s">
        <v>37</v>
      </c>
    </row>
    <row r="42" spans="1:7" x14ac:dyDescent="0.35">
      <c r="A42" t="s">
        <v>107</v>
      </c>
      <c r="B42" t="s">
        <v>79</v>
      </c>
      <c r="C42" t="s">
        <v>160</v>
      </c>
      <c r="D42" s="30" t="s">
        <v>5</v>
      </c>
      <c r="E42" s="7" t="s">
        <v>36</v>
      </c>
      <c r="F42" s="7">
        <v>0.76</v>
      </c>
      <c r="G42" s="7" t="s">
        <v>37</v>
      </c>
    </row>
    <row r="43" spans="1:7" x14ac:dyDescent="0.35">
      <c r="A43" t="s">
        <v>96</v>
      </c>
      <c r="B43" t="s">
        <v>80</v>
      </c>
      <c r="C43" t="s">
        <v>94</v>
      </c>
      <c r="D43" s="14" t="s">
        <v>6</v>
      </c>
      <c r="E43" s="7" t="s">
        <v>36</v>
      </c>
      <c r="F43" s="7">
        <v>0.22</v>
      </c>
      <c r="G43" s="7" t="s">
        <v>37</v>
      </c>
    </row>
    <row r="44" spans="1:7" x14ac:dyDescent="0.35">
      <c r="A44" t="s">
        <v>99</v>
      </c>
      <c r="B44" t="s">
        <v>81</v>
      </c>
      <c r="C44" t="s">
        <v>22</v>
      </c>
      <c r="D44" s="29" t="s">
        <v>7</v>
      </c>
      <c r="E44" s="7" t="s">
        <v>36</v>
      </c>
      <c r="F44" s="7">
        <v>0.81</v>
      </c>
      <c r="G44" s="7" t="s">
        <v>37</v>
      </c>
    </row>
    <row r="45" spans="1:7" x14ac:dyDescent="0.35">
      <c r="A45" t="s">
        <v>135</v>
      </c>
      <c r="B45" t="s">
        <v>82</v>
      </c>
      <c r="C45" t="s">
        <v>13</v>
      </c>
      <c r="D45" s="14" t="s">
        <v>6</v>
      </c>
      <c r="E45" s="7" t="s">
        <v>36</v>
      </c>
      <c r="F45" s="7">
        <v>0.51</v>
      </c>
      <c r="G45" s="7" t="s">
        <v>37</v>
      </c>
    </row>
    <row r="46" spans="1:7" x14ac:dyDescent="0.35">
      <c r="A46" t="s">
        <v>97</v>
      </c>
      <c r="B46" t="s">
        <v>83</v>
      </c>
      <c r="C46" t="s">
        <v>14</v>
      </c>
      <c r="D46" s="14" t="s">
        <v>6</v>
      </c>
      <c r="E46" s="7" t="s">
        <v>36</v>
      </c>
      <c r="F46" s="7">
        <v>0.63</v>
      </c>
      <c r="G46" s="7" t="s">
        <v>37</v>
      </c>
    </row>
    <row r="47" spans="1:7" x14ac:dyDescent="0.35">
      <c r="A47" t="s">
        <v>100</v>
      </c>
      <c r="B47" t="s">
        <v>86</v>
      </c>
      <c r="C47" t="s">
        <v>162</v>
      </c>
      <c r="D47" s="29" t="s">
        <v>7</v>
      </c>
      <c r="E47" s="7" t="s">
        <v>36</v>
      </c>
      <c r="F47" s="7">
        <v>0.79</v>
      </c>
      <c r="G47" s="7" t="s">
        <v>37</v>
      </c>
    </row>
    <row r="48" spans="1:7" x14ac:dyDescent="0.35">
      <c r="A48" t="s">
        <v>136</v>
      </c>
      <c r="B48" t="s">
        <v>87</v>
      </c>
      <c r="C48" t="s">
        <v>93</v>
      </c>
      <c r="D48" s="14" t="s">
        <v>6</v>
      </c>
      <c r="E48" s="7" t="s">
        <v>36</v>
      </c>
      <c r="F48" s="7">
        <v>0.82</v>
      </c>
      <c r="G48" s="7" t="s">
        <v>37</v>
      </c>
    </row>
    <row r="49" spans="1:7" x14ac:dyDescent="0.35">
      <c r="A49" t="s">
        <v>105</v>
      </c>
      <c r="B49" t="s">
        <v>88</v>
      </c>
      <c r="C49" t="s">
        <v>163</v>
      </c>
      <c r="D49" s="29" t="s">
        <v>7</v>
      </c>
      <c r="E49" s="7" t="s">
        <v>36</v>
      </c>
      <c r="F49" s="7">
        <v>0.67</v>
      </c>
      <c r="G49" s="7" t="s">
        <v>37</v>
      </c>
    </row>
    <row r="50" spans="1:7" x14ac:dyDescent="0.35">
      <c r="A50" t="s">
        <v>106</v>
      </c>
      <c r="B50" t="s">
        <v>46</v>
      </c>
      <c r="C50" t="s">
        <v>164</v>
      </c>
      <c r="D50" s="15" t="s">
        <v>8</v>
      </c>
      <c r="E50" s="7" t="s">
        <v>36</v>
      </c>
      <c r="F50" s="7">
        <v>0.68</v>
      </c>
      <c r="G50" s="7" t="s">
        <v>37</v>
      </c>
    </row>
  </sheetData>
  <dataValidations count="2">
    <dataValidation allowBlank="1" showInputMessage="1" showErrorMessage="1" promptTitle="Tree ID" prompt="Node IDs must match the originally uploaded tree. Standard iTOL rules apply, and 'last common ancestor' method can be used to specify internal nodes." sqref="J1:J3 J5" xr:uid="{6793E4D2-6E74-440F-A20D-6800961AEDD0}"/>
    <dataValidation allowBlank="1" showInputMessage="1" showErrorMessage="1" promptTitle="Range label" prompt="All ranges having the same color should have the same label as well." sqref="D3:D4 K10 K12" xr:uid="{BB60EAD8-0689-4C9D-94E3-0A93AA9EE49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B05B-7786-43AB-B396-A7ECB37A0929}">
  <dimension ref="A1:AZ50"/>
  <sheetViews>
    <sheetView zoomScaleNormal="100" workbookViewId="0">
      <selection activeCell="A6" sqref="A6:A8"/>
    </sheetView>
  </sheetViews>
  <sheetFormatPr defaultRowHeight="14.5" x14ac:dyDescent="0.35"/>
  <cols>
    <col min="1" max="1" width="14.54296875" bestFit="1" customWidth="1"/>
    <col min="2" max="2" width="108.90625" bestFit="1" customWidth="1"/>
    <col min="3" max="3" width="12.6328125" bestFit="1" customWidth="1"/>
    <col min="4" max="52" width="5.6328125" bestFit="1" customWidth="1"/>
  </cols>
  <sheetData>
    <row r="1" spans="1:52" ht="184.75" customHeight="1" x14ac:dyDescent="0.35">
      <c r="A1" s="2" t="s">
        <v>132</v>
      </c>
      <c r="D1" s="16" t="s">
        <v>48</v>
      </c>
      <c r="E1" s="17" t="s">
        <v>49</v>
      </c>
      <c r="F1" s="18" t="s">
        <v>90</v>
      </c>
      <c r="G1" s="18" t="s">
        <v>50</v>
      </c>
      <c r="H1" s="19" t="s">
        <v>91</v>
      </c>
      <c r="I1" s="19" t="s">
        <v>51</v>
      </c>
      <c r="J1" s="19" t="s">
        <v>52</v>
      </c>
      <c r="K1" s="20" t="s">
        <v>53</v>
      </c>
      <c r="L1" s="21" t="s">
        <v>54</v>
      </c>
      <c r="M1" s="21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0" t="s">
        <v>60</v>
      </c>
      <c r="S1" s="22" t="s">
        <v>61</v>
      </c>
      <c r="T1" s="22" t="s">
        <v>62</v>
      </c>
      <c r="U1" s="22" t="s">
        <v>63</v>
      </c>
      <c r="V1" s="22" t="s">
        <v>64</v>
      </c>
      <c r="W1" s="22" t="s">
        <v>65</v>
      </c>
      <c r="X1" s="22" t="s">
        <v>66</v>
      </c>
      <c r="Y1" s="22" t="s">
        <v>67</v>
      </c>
      <c r="Z1" s="22" t="s">
        <v>68</v>
      </c>
      <c r="AA1" s="22" t="s">
        <v>69</v>
      </c>
      <c r="AB1" s="22" t="s">
        <v>70</v>
      </c>
      <c r="AC1" s="22" t="s">
        <v>71</v>
      </c>
      <c r="AD1" s="22" t="s">
        <v>72</v>
      </c>
      <c r="AE1" s="22" t="s">
        <v>73</v>
      </c>
      <c r="AF1" s="22" t="s">
        <v>74</v>
      </c>
      <c r="AG1" s="22" t="s">
        <v>75</v>
      </c>
      <c r="AH1" s="22" t="s">
        <v>76</v>
      </c>
      <c r="AI1" s="22" t="s">
        <v>77</v>
      </c>
      <c r="AJ1" s="22" t="s">
        <v>78</v>
      </c>
      <c r="AK1" s="22" t="s">
        <v>79</v>
      </c>
      <c r="AL1" s="20" t="s">
        <v>80</v>
      </c>
      <c r="AM1" s="21" t="s">
        <v>81</v>
      </c>
      <c r="AN1" s="20" t="s">
        <v>82</v>
      </c>
      <c r="AO1" s="20" t="s">
        <v>83</v>
      </c>
      <c r="AP1" s="20" t="s">
        <v>84</v>
      </c>
      <c r="AQ1" s="20" t="s">
        <v>85</v>
      </c>
      <c r="AR1" s="21" t="s">
        <v>86</v>
      </c>
      <c r="AS1" s="20" t="s">
        <v>87</v>
      </c>
      <c r="AT1" s="21" t="s">
        <v>88</v>
      </c>
      <c r="AU1" s="23" t="s">
        <v>43</v>
      </c>
      <c r="AV1" s="23" t="s">
        <v>44</v>
      </c>
      <c r="AW1" s="23" t="s">
        <v>45</v>
      </c>
      <c r="AX1" s="23" t="s">
        <v>89</v>
      </c>
      <c r="AY1" s="23" t="s">
        <v>46</v>
      </c>
      <c r="AZ1" s="23" t="s">
        <v>47</v>
      </c>
    </row>
    <row r="2" spans="1:52" x14ac:dyDescent="0.35">
      <c r="A2" t="s">
        <v>21</v>
      </c>
      <c r="B2" s="10" t="s">
        <v>48</v>
      </c>
      <c r="C2" t="s">
        <v>12</v>
      </c>
      <c r="D2">
        <v>0</v>
      </c>
      <c r="E2">
        <v>4.4720000000000004</v>
      </c>
      <c r="F2">
        <v>5.3609999999999998</v>
      </c>
      <c r="G2">
        <v>5.3780000000000001</v>
      </c>
      <c r="H2">
        <v>7.202</v>
      </c>
      <c r="I2">
        <v>7.13</v>
      </c>
      <c r="J2">
        <v>6.5419999999999998</v>
      </c>
      <c r="K2">
        <v>4.8460000000000001</v>
      </c>
      <c r="L2">
        <v>3.9350000000000001</v>
      </c>
      <c r="M2">
        <v>4.3070000000000004</v>
      </c>
      <c r="N2">
        <v>3.847</v>
      </c>
      <c r="O2">
        <v>4.8029999999999999</v>
      </c>
      <c r="P2">
        <v>4.9240000000000004</v>
      </c>
      <c r="Q2">
        <v>3.6890000000000001</v>
      </c>
      <c r="R2">
        <v>4.8129999999999997</v>
      </c>
      <c r="S2">
        <v>3.8580000000000001</v>
      </c>
      <c r="T2">
        <v>5.5019999999999998</v>
      </c>
      <c r="U2">
        <v>6.32</v>
      </c>
      <c r="V2">
        <v>3.7280000000000002</v>
      </c>
      <c r="W2">
        <v>4.7359999999999998</v>
      </c>
      <c r="X2">
        <v>5.181</v>
      </c>
      <c r="Y2">
        <v>5.2530000000000001</v>
      </c>
      <c r="Z2">
        <v>3.6669999999999998</v>
      </c>
      <c r="AA2">
        <v>5.1539999999999999</v>
      </c>
      <c r="AB2">
        <v>5.7169999999999996</v>
      </c>
      <c r="AC2">
        <v>5.4530000000000003</v>
      </c>
      <c r="AD2">
        <v>5.359</v>
      </c>
      <c r="AE2">
        <v>3.7919999999999998</v>
      </c>
      <c r="AF2">
        <v>5.2750000000000004</v>
      </c>
      <c r="AG2">
        <v>5.1440000000000001</v>
      </c>
      <c r="AH2">
        <v>4.3979999999999997</v>
      </c>
      <c r="AI2">
        <v>3.528</v>
      </c>
      <c r="AJ2">
        <v>4.1210000000000004</v>
      </c>
      <c r="AK2">
        <v>5.673</v>
      </c>
      <c r="AL2">
        <v>8.1769999999999996</v>
      </c>
      <c r="AM2">
        <v>3.8450000000000002</v>
      </c>
      <c r="AN2">
        <v>5.1130000000000004</v>
      </c>
      <c r="AO2">
        <v>4.6130000000000004</v>
      </c>
      <c r="AP2">
        <v>3.085</v>
      </c>
      <c r="AQ2">
        <v>3.0289999999999999</v>
      </c>
      <c r="AR2">
        <v>5.4109999999999996</v>
      </c>
      <c r="AS2">
        <v>3.9889999999999999</v>
      </c>
      <c r="AT2">
        <v>4.33</v>
      </c>
      <c r="AU2">
        <v>4.6760000000000002</v>
      </c>
      <c r="AV2">
        <v>4.3029999999999999</v>
      </c>
      <c r="AW2">
        <v>5.0060000000000002</v>
      </c>
      <c r="AX2">
        <v>4.8739999999999997</v>
      </c>
      <c r="AY2">
        <v>4.883</v>
      </c>
      <c r="AZ2">
        <v>4.8029999999999999</v>
      </c>
    </row>
    <row r="3" spans="1:52" x14ac:dyDescent="0.35">
      <c r="A3" t="s">
        <v>98</v>
      </c>
      <c r="B3" s="11" t="s">
        <v>49</v>
      </c>
      <c r="C3" t="s">
        <v>11</v>
      </c>
      <c r="D3">
        <v>4.4720000000000004</v>
      </c>
      <c r="E3">
        <v>0</v>
      </c>
      <c r="F3">
        <v>5.5869999999999997</v>
      </c>
      <c r="G3">
        <v>5.3529999999999998</v>
      </c>
      <c r="H3">
        <v>7.5640000000000001</v>
      </c>
      <c r="I3">
        <v>7.0430000000000001</v>
      </c>
      <c r="J3">
        <v>6.4589999999999996</v>
      </c>
      <c r="K3">
        <v>5.3369999999999997</v>
      </c>
      <c r="L3">
        <v>4.984</v>
      </c>
      <c r="M3">
        <v>5.25</v>
      </c>
      <c r="N3">
        <v>5.0549999999999997</v>
      </c>
      <c r="O3">
        <v>5.2960000000000003</v>
      </c>
      <c r="P3">
        <v>5.3959999999999999</v>
      </c>
      <c r="Q3">
        <v>4.992</v>
      </c>
      <c r="R3">
        <v>4.665</v>
      </c>
      <c r="S3">
        <v>3.4590000000000001</v>
      </c>
      <c r="T3">
        <v>5.375</v>
      </c>
      <c r="U3">
        <v>6.7969999999999997</v>
      </c>
      <c r="V3">
        <v>3.9940000000000002</v>
      </c>
      <c r="W3">
        <v>5.399</v>
      </c>
      <c r="X3">
        <v>5.3109999999999999</v>
      </c>
      <c r="Y3">
        <v>5.2919999999999998</v>
      </c>
      <c r="Z3">
        <v>3.8719999999999999</v>
      </c>
      <c r="AA3">
        <v>5.282</v>
      </c>
      <c r="AB3">
        <v>6.0750000000000002</v>
      </c>
      <c r="AC3">
        <v>5.5529999999999999</v>
      </c>
      <c r="AD3">
        <v>5.5970000000000004</v>
      </c>
      <c r="AE3">
        <v>3.9729999999999999</v>
      </c>
      <c r="AF3">
        <v>5.2270000000000003</v>
      </c>
      <c r="AG3">
        <v>5.34</v>
      </c>
      <c r="AH3">
        <v>4.4509999999999996</v>
      </c>
      <c r="AI3">
        <v>3.5550000000000002</v>
      </c>
      <c r="AJ3">
        <v>3.9609999999999999</v>
      </c>
      <c r="AK3">
        <v>6.0449999999999999</v>
      </c>
      <c r="AL3">
        <v>8.3559999999999999</v>
      </c>
      <c r="AM3">
        <v>4.6589999999999998</v>
      </c>
      <c r="AN3">
        <v>4.4580000000000002</v>
      </c>
      <c r="AO3">
        <v>4.6719999999999997</v>
      </c>
      <c r="AP3">
        <v>2.75</v>
      </c>
      <c r="AQ3">
        <v>2.7909999999999999</v>
      </c>
      <c r="AR3">
        <v>5.5220000000000002</v>
      </c>
      <c r="AS3">
        <v>4.1689999999999996</v>
      </c>
      <c r="AT3">
        <v>5.2649999999999997</v>
      </c>
      <c r="AU3">
        <v>5.1139999999999999</v>
      </c>
      <c r="AV3">
        <v>4.532</v>
      </c>
      <c r="AW3">
        <v>4.4279999999999999</v>
      </c>
      <c r="AX3">
        <v>4.944</v>
      </c>
      <c r="AY3">
        <v>4.8250000000000002</v>
      </c>
      <c r="AZ3">
        <v>4.97</v>
      </c>
    </row>
    <row r="4" spans="1:52" x14ac:dyDescent="0.35">
      <c r="A4" t="s">
        <v>27</v>
      </c>
      <c r="B4" s="9" t="s">
        <v>90</v>
      </c>
      <c r="C4" t="s">
        <v>10</v>
      </c>
      <c r="D4">
        <v>5.3609999999999998</v>
      </c>
      <c r="E4">
        <v>5.5869999999999997</v>
      </c>
      <c r="F4">
        <v>0</v>
      </c>
      <c r="G4">
        <v>4.3529999999999998</v>
      </c>
      <c r="H4">
        <v>7.1829999999999998</v>
      </c>
      <c r="I4">
        <v>6.46</v>
      </c>
      <c r="J4">
        <v>6.3280000000000003</v>
      </c>
      <c r="K4">
        <v>4.9909999999999997</v>
      </c>
      <c r="L4">
        <v>5.4610000000000003</v>
      </c>
      <c r="M4">
        <v>6.06</v>
      </c>
      <c r="N4">
        <v>4.9820000000000002</v>
      </c>
      <c r="O4">
        <v>5.1920000000000002</v>
      </c>
      <c r="P4">
        <v>5.8220000000000001</v>
      </c>
      <c r="Q4">
        <v>5.3890000000000002</v>
      </c>
      <c r="R4">
        <v>3.9620000000000002</v>
      </c>
      <c r="S4">
        <v>3.3279999999999998</v>
      </c>
      <c r="T4">
        <v>6.593</v>
      </c>
      <c r="U4">
        <v>5.899</v>
      </c>
      <c r="V4">
        <v>2.0880000000000001</v>
      </c>
      <c r="W4">
        <v>4.5599999999999996</v>
      </c>
      <c r="X4">
        <v>4.8440000000000003</v>
      </c>
      <c r="Y4">
        <v>5.0279999999999996</v>
      </c>
      <c r="Z4">
        <v>1.708</v>
      </c>
      <c r="AA4">
        <v>3.7730000000000001</v>
      </c>
      <c r="AB4">
        <v>4</v>
      </c>
      <c r="AC4">
        <v>4.1900000000000004</v>
      </c>
      <c r="AD4">
        <v>3.794</v>
      </c>
      <c r="AE4">
        <v>2.4620000000000002</v>
      </c>
      <c r="AF4">
        <v>4.3140000000000001</v>
      </c>
      <c r="AG4">
        <v>4.375</v>
      </c>
      <c r="AH4">
        <v>2.923</v>
      </c>
      <c r="AI4">
        <v>2.4340000000000002</v>
      </c>
      <c r="AJ4">
        <v>3.5649999999999999</v>
      </c>
      <c r="AK4">
        <v>3.903</v>
      </c>
      <c r="AL4">
        <v>7.9139999999999997</v>
      </c>
      <c r="AM4">
        <v>5.0970000000000004</v>
      </c>
      <c r="AN4">
        <v>5.3479999999999999</v>
      </c>
      <c r="AO4" s="32">
        <v>4.0220000000000002</v>
      </c>
      <c r="AP4" s="32">
        <v>2.3180000000000001</v>
      </c>
      <c r="AQ4" s="32">
        <v>2.44</v>
      </c>
      <c r="AR4" s="32">
        <v>5.7450000000000001</v>
      </c>
      <c r="AS4" s="32">
        <v>3.8370000000000002</v>
      </c>
      <c r="AT4">
        <v>5.7610000000000001</v>
      </c>
      <c r="AU4">
        <v>4.0090000000000003</v>
      </c>
      <c r="AV4">
        <v>4.0069999999999997</v>
      </c>
      <c r="AW4">
        <v>5.1609999999999996</v>
      </c>
      <c r="AX4">
        <v>4.5279999999999996</v>
      </c>
      <c r="AY4">
        <v>4.5229999999999997</v>
      </c>
      <c r="AZ4">
        <v>5.2409999999999997</v>
      </c>
    </row>
    <row r="5" spans="1:52" x14ac:dyDescent="0.35">
      <c r="A5" t="s">
        <v>32</v>
      </c>
      <c r="B5" s="9" t="s">
        <v>50</v>
      </c>
      <c r="C5" t="s">
        <v>10</v>
      </c>
      <c r="D5">
        <v>5.3780000000000001</v>
      </c>
      <c r="E5">
        <v>5.3529999999999998</v>
      </c>
      <c r="F5">
        <v>4.3529999999999998</v>
      </c>
      <c r="G5">
        <v>0</v>
      </c>
      <c r="H5">
        <v>6.71</v>
      </c>
      <c r="I5">
        <v>6.1920000000000002</v>
      </c>
      <c r="J5">
        <v>6.76</v>
      </c>
      <c r="K5">
        <v>4.2450000000000001</v>
      </c>
      <c r="L5">
        <v>5.0999999999999996</v>
      </c>
      <c r="M5">
        <v>5.8109999999999999</v>
      </c>
      <c r="N5">
        <v>4.7990000000000004</v>
      </c>
      <c r="O5">
        <v>4.3819999999999997</v>
      </c>
      <c r="P5">
        <v>5.7460000000000004</v>
      </c>
      <c r="Q5">
        <v>5.22</v>
      </c>
      <c r="R5">
        <v>3.907</v>
      </c>
      <c r="S5">
        <v>2.7130000000000001</v>
      </c>
      <c r="T5">
        <v>5.7069999999999999</v>
      </c>
      <c r="U5">
        <v>6.3630000000000004</v>
      </c>
      <c r="V5">
        <v>1.022</v>
      </c>
      <c r="W5">
        <v>3.839</v>
      </c>
      <c r="X5">
        <v>4.2290000000000001</v>
      </c>
      <c r="Y5">
        <v>4.3780000000000001</v>
      </c>
      <c r="Z5">
        <v>1.466</v>
      </c>
      <c r="AA5">
        <v>3.01</v>
      </c>
      <c r="AB5">
        <v>3.7589999999999999</v>
      </c>
      <c r="AC5">
        <v>2.149</v>
      </c>
      <c r="AD5">
        <v>3.1859999999999999</v>
      </c>
      <c r="AE5">
        <v>2.448</v>
      </c>
      <c r="AF5">
        <v>4.4409999999999998</v>
      </c>
      <c r="AG5">
        <v>3.5110000000000001</v>
      </c>
      <c r="AH5">
        <v>2.452</v>
      </c>
      <c r="AI5">
        <v>2.23</v>
      </c>
      <c r="AJ5">
        <v>3.4689999999999999</v>
      </c>
      <c r="AK5">
        <v>3.476</v>
      </c>
      <c r="AL5">
        <v>8.4719999999999995</v>
      </c>
      <c r="AM5">
        <v>4.9020000000000001</v>
      </c>
      <c r="AN5">
        <v>5.0570000000000004</v>
      </c>
      <c r="AO5" s="32">
        <v>4.1059999999999999</v>
      </c>
      <c r="AP5" s="32">
        <v>2.1739999999999999</v>
      </c>
      <c r="AQ5" s="32">
        <v>2.1219999999999999</v>
      </c>
      <c r="AR5" s="32">
        <v>5.2480000000000002</v>
      </c>
      <c r="AS5" s="32">
        <v>3.3559999999999999</v>
      </c>
      <c r="AT5">
        <v>5.3479999999999999</v>
      </c>
      <c r="AU5">
        <v>4.0220000000000002</v>
      </c>
      <c r="AV5">
        <v>3.7109999999999999</v>
      </c>
      <c r="AW5">
        <v>4.7140000000000004</v>
      </c>
      <c r="AX5">
        <v>4.1539999999999999</v>
      </c>
      <c r="AY5">
        <v>4.1449999999999996</v>
      </c>
      <c r="AZ5">
        <v>5.1269999999999998</v>
      </c>
    </row>
    <row r="6" spans="1:52" x14ac:dyDescent="0.35">
      <c r="A6" s="13" t="s">
        <v>18</v>
      </c>
      <c r="B6" s="12" t="s">
        <v>91</v>
      </c>
      <c r="C6" t="s">
        <v>9</v>
      </c>
      <c r="D6">
        <v>7.202</v>
      </c>
      <c r="E6">
        <v>7.5640000000000001</v>
      </c>
      <c r="F6">
        <v>7.1829999999999998</v>
      </c>
      <c r="G6">
        <v>6.71</v>
      </c>
      <c r="H6">
        <v>0</v>
      </c>
      <c r="I6">
        <v>2.3279999999999998</v>
      </c>
      <c r="J6">
        <v>2.8610000000000002</v>
      </c>
      <c r="K6">
        <v>6.5259999999999998</v>
      </c>
      <c r="L6">
        <v>6.7670000000000003</v>
      </c>
      <c r="M6">
        <v>6.5460000000000003</v>
      </c>
      <c r="N6">
        <v>6.9039999999999999</v>
      </c>
      <c r="O6">
        <v>6.7910000000000004</v>
      </c>
      <c r="P6">
        <v>6.9749999999999996</v>
      </c>
      <c r="Q6">
        <v>6.4960000000000004</v>
      </c>
      <c r="R6">
        <v>6.702</v>
      </c>
      <c r="S6">
        <v>7.0069999999999997</v>
      </c>
      <c r="T6">
        <v>7.2629999999999999</v>
      </c>
      <c r="U6">
        <v>7.1449999999999996</v>
      </c>
      <c r="V6">
        <v>7.0759999999999996</v>
      </c>
      <c r="W6">
        <v>7.3090000000000002</v>
      </c>
      <c r="X6">
        <v>7.0010000000000003</v>
      </c>
      <c r="Y6">
        <v>6.52</v>
      </c>
      <c r="Z6">
        <v>6.7359999999999998</v>
      </c>
      <c r="AA6">
        <v>6.6050000000000004</v>
      </c>
      <c r="AB6">
        <v>5.8440000000000003</v>
      </c>
      <c r="AC6">
        <v>6.6059999999999999</v>
      </c>
      <c r="AD6">
        <v>7.0090000000000003</v>
      </c>
      <c r="AE6">
        <v>6.5469999999999997</v>
      </c>
      <c r="AF6">
        <v>6.4809999999999999</v>
      </c>
      <c r="AG6">
        <v>6.7830000000000004</v>
      </c>
      <c r="AH6">
        <v>6.8650000000000002</v>
      </c>
      <c r="AI6">
        <v>6.665</v>
      </c>
      <c r="AJ6">
        <v>6.282</v>
      </c>
      <c r="AK6">
        <v>7.1440000000000001</v>
      </c>
      <c r="AL6">
        <v>7.1959999999999997</v>
      </c>
      <c r="AM6">
        <v>7.2220000000000004</v>
      </c>
      <c r="AN6">
        <v>6.9119999999999999</v>
      </c>
      <c r="AO6" s="32">
        <v>6.4870000000000001</v>
      </c>
      <c r="AP6" s="32">
        <v>5.8440000000000003</v>
      </c>
      <c r="AQ6" s="32">
        <v>4.9589999999999996</v>
      </c>
      <c r="AR6" s="32">
        <v>7.0670000000000002</v>
      </c>
      <c r="AS6" s="32">
        <v>6.734</v>
      </c>
      <c r="AT6">
        <v>6.5990000000000002</v>
      </c>
      <c r="AU6">
        <v>6.6269999999999998</v>
      </c>
      <c r="AV6">
        <v>7.3860000000000001</v>
      </c>
      <c r="AW6">
        <v>6.9649999999999999</v>
      </c>
      <c r="AX6">
        <v>6.8579999999999997</v>
      </c>
      <c r="AY6">
        <v>7.0369999999999999</v>
      </c>
      <c r="AZ6">
        <v>7.0460000000000003</v>
      </c>
    </row>
    <row r="7" spans="1:52" x14ac:dyDescent="0.35">
      <c r="A7" s="13" t="s">
        <v>18</v>
      </c>
      <c r="B7" s="12" t="s">
        <v>51</v>
      </c>
      <c r="C7" t="s">
        <v>9</v>
      </c>
      <c r="D7">
        <v>7.13</v>
      </c>
      <c r="E7">
        <v>7.0430000000000001</v>
      </c>
      <c r="F7">
        <v>6.46</v>
      </c>
      <c r="G7">
        <v>6.1920000000000002</v>
      </c>
      <c r="H7">
        <v>2.3279999999999998</v>
      </c>
      <c r="I7">
        <v>0</v>
      </c>
      <c r="J7">
        <v>1.7070000000000001</v>
      </c>
      <c r="K7">
        <v>6.5869999999999997</v>
      </c>
      <c r="L7">
        <v>6.3760000000000003</v>
      </c>
      <c r="M7">
        <v>6.673</v>
      </c>
      <c r="N7">
        <v>6.9710000000000001</v>
      </c>
      <c r="O7">
        <v>6.3739999999999997</v>
      </c>
      <c r="P7">
        <v>6.51</v>
      </c>
      <c r="Q7">
        <v>6.0810000000000004</v>
      </c>
      <c r="R7">
        <v>6.4640000000000004</v>
      </c>
      <c r="S7">
        <v>6.1429999999999998</v>
      </c>
      <c r="T7">
        <v>7.2629999999999999</v>
      </c>
      <c r="U7">
        <v>7.2329999999999997</v>
      </c>
      <c r="V7">
        <v>6.8310000000000004</v>
      </c>
      <c r="W7">
        <v>6.4420000000000002</v>
      </c>
      <c r="X7">
        <v>6.8179999999999996</v>
      </c>
      <c r="Y7">
        <v>7.0369999999999999</v>
      </c>
      <c r="Z7">
        <v>7.1879999999999997</v>
      </c>
      <c r="AA7">
        <v>7.01</v>
      </c>
      <c r="AB7">
        <v>6.9710000000000001</v>
      </c>
      <c r="AC7">
        <v>6.7869999999999999</v>
      </c>
      <c r="AD7">
        <v>6.98</v>
      </c>
      <c r="AE7">
        <v>6.6630000000000003</v>
      </c>
      <c r="AF7">
        <v>7.0890000000000004</v>
      </c>
      <c r="AG7">
        <v>7.1189999999999998</v>
      </c>
      <c r="AH7">
        <v>7.1219999999999999</v>
      </c>
      <c r="AI7">
        <v>6.649</v>
      </c>
      <c r="AJ7">
        <v>6.3129999999999997</v>
      </c>
      <c r="AK7">
        <v>6.8559999999999999</v>
      </c>
      <c r="AL7">
        <v>6.4630000000000001</v>
      </c>
      <c r="AM7">
        <v>6.7779999999999996</v>
      </c>
      <c r="AN7">
        <v>6.6980000000000004</v>
      </c>
      <c r="AO7">
        <v>6.665</v>
      </c>
      <c r="AP7">
        <v>5.681</v>
      </c>
      <c r="AQ7">
        <v>5.92</v>
      </c>
      <c r="AR7">
        <v>6.2759999999999998</v>
      </c>
      <c r="AS7">
        <v>6.5579999999999998</v>
      </c>
      <c r="AT7">
        <v>6.3849999999999998</v>
      </c>
      <c r="AU7">
        <v>6.8810000000000002</v>
      </c>
      <c r="AV7">
        <v>6.5659999999999998</v>
      </c>
      <c r="AW7">
        <v>6.4550000000000001</v>
      </c>
      <c r="AX7">
        <v>6.1840000000000002</v>
      </c>
      <c r="AY7">
        <v>6.1859999999999999</v>
      </c>
      <c r="AZ7">
        <v>6.5819999999999999</v>
      </c>
    </row>
    <row r="8" spans="1:52" x14ac:dyDescent="0.35">
      <c r="A8" s="13" t="s">
        <v>18</v>
      </c>
      <c r="B8" s="12" t="s">
        <v>52</v>
      </c>
      <c r="C8" t="s">
        <v>9</v>
      </c>
      <c r="D8">
        <v>6.5419999999999998</v>
      </c>
      <c r="E8">
        <v>6.4589999999999996</v>
      </c>
      <c r="F8">
        <v>6.3280000000000003</v>
      </c>
      <c r="G8">
        <v>6.76</v>
      </c>
      <c r="H8">
        <v>2.8610000000000002</v>
      </c>
      <c r="I8">
        <v>1.7070000000000001</v>
      </c>
      <c r="J8">
        <v>0</v>
      </c>
      <c r="K8">
        <v>7.0149999999999997</v>
      </c>
      <c r="L8">
        <v>6.609</v>
      </c>
      <c r="M8">
        <v>6.7770000000000001</v>
      </c>
      <c r="N8">
        <v>6.4279999999999999</v>
      </c>
      <c r="O8">
        <v>6.48</v>
      </c>
      <c r="P8">
        <v>6.7729999999999997</v>
      </c>
      <c r="Q8">
        <v>6.5190000000000001</v>
      </c>
      <c r="R8">
        <v>6.702</v>
      </c>
      <c r="S8">
        <v>6.7619999999999996</v>
      </c>
      <c r="T8">
        <v>6.766</v>
      </c>
      <c r="U8">
        <v>6.9029999999999996</v>
      </c>
      <c r="V8">
        <v>7.2789999999999999</v>
      </c>
      <c r="W8">
        <v>7.2869999999999999</v>
      </c>
      <c r="X8">
        <v>6.8840000000000003</v>
      </c>
      <c r="Y8">
        <v>6.8940000000000001</v>
      </c>
      <c r="Z8">
        <v>6.5439999999999996</v>
      </c>
      <c r="AA8">
        <v>6.4349999999999996</v>
      </c>
      <c r="AB8">
        <v>6.6109999999999998</v>
      </c>
      <c r="AC8">
        <v>6.915</v>
      </c>
      <c r="AD8">
        <v>6.5720000000000001</v>
      </c>
      <c r="AE8">
        <v>6.6109999999999998</v>
      </c>
      <c r="AF8">
        <v>6.6779999999999999</v>
      </c>
      <c r="AG8">
        <v>6.7549999999999999</v>
      </c>
      <c r="AH8">
        <v>6.55</v>
      </c>
      <c r="AI8">
        <v>6.8470000000000004</v>
      </c>
      <c r="AJ8">
        <v>6.8449999999999998</v>
      </c>
      <c r="AK8">
        <v>6.5519999999999996</v>
      </c>
      <c r="AL8">
        <v>6.5819999999999999</v>
      </c>
      <c r="AM8">
        <v>6.6740000000000004</v>
      </c>
      <c r="AN8">
        <v>6.8140000000000001</v>
      </c>
      <c r="AO8">
        <v>6.6769999999999996</v>
      </c>
      <c r="AP8">
        <v>7.1379999999999999</v>
      </c>
      <c r="AQ8">
        <v>5.7110000000000003</v>
      </c>
      <c r="AR8">
        <v>6.8390000000000004</v>
      </c>
      <c r="AS8">
        <v>6.556</v>
      </c>
      <c r="AT8">
        <v>6.9950000000000001</v>
      </c>
      <c r="AU8">
        <v>6.4660000000000002</v>
      </c>
      <c r="AV8">
        <v>7.3849999999999998</v>
      </c>
      <c r="AW8">
        <v>6.7130000000000001</v>
      </c>
      <c r="AX8">
        <v>6.8940000000000001</v>
      </c>
      <c r="AY8">
        <v>6.8559999999999999</v>
      </c>
      <c r="AZ8">
        <v>6.7370000000000001</v>
      </c>
    </row>
    <row r="9" spans="1:52" x14ac:dyDescent="0.35">
      <c r="A9" t="s">
        <v>95</v>
      </c>
      <c r="B9" s="4" t="s">
        <v>53</v>
      </c>
      <c r="C9" t="s">
        <v>92</v>
      </c>
      <c r="D9">
        <v>4.8460000000000001</v>
      </c>
      <c r="E9">
        <v>5.3369999999999997</v>
      </c>
      <c r="F9">
        <v>4.9909999999999997</v>
      </c>
      <c r="G9">
        <v>4.2450000000000001</v>
      </c>
      <c r="H9">
        <v>6.5259999999999998</v>
      </c>
      <c r="I9">
        <v>6.5869999999999997</v>
      </c>
      <c r="J9">
        <v>7.0149999999999997</v>
      </c>
      <c r="K9">
        <v>0</v>
      </c>
      <c r="L9">
        <v>4.657</v>
      </c>
      <c r="M9">
        <v>5.2050000000000001</v>
      </c>
      <c r="N9">
        <v>4.923</v>
      </c>
      <c r="O9">
        <v>2.117</v>
      </c>
      <c r="P9">
        <v>5.601</v>
      </c>
      <c r="Q9">
        <v>4.6150000000000002</v>
      </c>
      <c r="R9">
        <v>4.1500000000000004</v>
      </c>
      <c r="S9">
        <v>3.0329999999999999</v>
      </c>
      <c r="T9">
        <v>5.4279999999999999</v>
      </c>
      <c r="U9">
        <v>6.5090000000000003</v>
      </c>
      <c r="V9">
        <v>3.0830000000000002</v>
      </c>
      <c r="W9">
        <v>4.7670000000000003</v>
      </c>
      <c r="X9">
        <v>4.7649999999999997</v>
      </c>
      <c r="Y9">
        <v>4.8220000000000001</v>
      </c>
      <c r="Z9">
        <v>3.1120000000000001</v>
      </c>
      <c r="AA9">
        <v>4.26</v>
      </c>
      <c r="AB9">
        <v>4.8289999999999997</v>
      </c>
      <c r="AC9">
        <v>4.0330000000000004</v>
      </c>
      <c r="AD9">
        <v>4.665</v>
      </c>
      <c r="AE9">
        <v>3.4129999999999998</v>
      </c>
      <c r="AF9">
        <v>4.5049999999999999</v>
      </c>
      <c r="AG9">
        <v>4.8739999999999997</v>
      </c>
      <c r="AH9">
        <v>3.58</v>
      </c>
      <c r="AI9">
        <v>2.92</v>
      </c>
      <c r="AJ9">
        <v>3.8420000000000001</v>
      </c>
      <c r="AK9">
        <v>4.9429999999999996</v>
      </c>
      <c r="AL9">
        <v>7.9240000000000004</v>
      </c>
      <c r="AM9">
        <v>4.7409999999999997</v>
      </c>
      <c r="AN9">
        <v>4.766</v>
      </c>
      <c r="AO9">
        <v>4.3769999999999998</v>
      </c>
      <c r="AP9">
        <v>2.8149999999999999</v>
      </c>
      <c r="AQ9">
        <v>2.7690000000000001</v>
      </c>
      <c r="AR9">
        <v>5.0179999999999998</v>
      </c>
      <c r="AS9">
        <v>3.5070000000000001</v>
      </c>
      <c r="AT9">
        <v>5.5430000000000001</v>
      </c>
      <c r="AU9">
        <v>3.8940000000000001</v>
      </c>
      <c r="AV9">
        <v>3.7930000000000001</v>
      </c>
      <c r="AW9">
        <v>4.88</v>
      </c>
      <c r="AX9">
        <v>4.6219999999999999</v>
      </c>
      <c r="AY9">
        <v>4.3369999999999997</v>
      </c>
      <c r="AZ9">
        <v>4.7089999999999996</v>
      </c>
    </row>
    <row r="10" spans="1:52" x14ac:dyDescent="0.35">
      <c r="A10" t="s">
        <v>131</v>
      </c>
      <c r="B10" s="5" t="s">
        <v>54</v>
      </c>
      <c r="C10" t="s">
        <v>7</v>
      </c>
      <c r="D10">
        <v>3.9350000000000001</v>
      </c>
      <c r="E10">
        <v>4.984</v>
      </c>
      <c r="F10">
        <v>5.4610000000000003</v>
      </c>
      <c r="G10">
        <v>5.0999999999999996</v>
      </c>
      <c r="H10">
        <v>6.7670000000000003</v>
      </c>
      <c r="I10">
        <v>6.3760000000000003</v>
      </c>
      <c r="J10">
        <v>6.609</v>
      </c>
      <c r="K10">
        <v>4.657</v>
      </c>
      <c r="L10">
        <v>0</v>
      </c>
      <c r="M10">
        <v>5.2089999999999996</v>
      </c>
      <c r="N10">
        <v>4.4359999999999999</v>
      </c>
      <c r="O10">
        <v>4.7690000000000001</v>
      </c>
      <c r="P10">
        <v>5.5490000000000004</v>
      </c>
      <c r="Q10">
        <v>2.052</v>
      </c>
      <c r="R10">
        <v>4.4930000000000003</v>
      </c>
      <c r="S10">
        <v>3.6309999999999998</v>
      </c>
      <c r="T10">
        <v>5.07</v>
      </c>
      <c r="U10">
        <v>5.2210000000000001</v>
      </c>
      <c r="V10">
        <v>3.552</v>
      </c>
      <c r="W10">
        <v>5.2629999999999999</v>
      </c>
      <c r="X10">
        <v>5.2859999999999996</v>
      </c>
      <c r="Y10">
        <v>5.4589999999999996</v>
      </c>
      <c r="Z10">
        <v>3.3980000000000001</v>
      </c>
      <c r="AA10">
        <v>4.8849999999999998</v>
      </c>
      <c r="AB10">
        <v>5.9050000000000002</v>
      </c>
      <c r="AC10">
        <v>4.7480000000000002</v>
      </c>
      <c r="AD10">
        <v>5.4509999999999996</v>
      </c>
      <c r="AE10">
        <v>3.5059999999999998</v>
      </c>
      <c r="AF10">
        <v>5.3259999999999996</v>
      </c>
      <c r="AG10">
        <v>4.8280000000000003</v>
      </c>
      <c r="AH10">
        <v>4.0979999999999999</v>
      </c>
      <c r="AI10">
        <v>3.355</v>
      </c>
      <c r="AJ10">
        <v>3.5379999999999998</v>
      </c>
      <c r="AK10">
        <v>5.8920000000000003</v>
      </c>
      <c r="AL10">
        <v>8.4659999999999993</v>
      </c>
      <c r="AM10">
        <v>4.1619999999999999</v>
      </c>
      <c r="AN10">
        <v>5.0570000000000004</v>
      </c>
      <c r="AO10">
        <v>4.5179999999999998</v>
      </c>
      <c r="AP10">
        <v>2.8860000000000001</v>
      </c>
      <c r="AQ10">
        <v>2.8479999999999999</v>
      </c>
      <c r="AR10">
        <v>5.3150000000000004</v>
      </c>
      <c r="AS10">
        <v>3.6949999999999998</v>
      </c>
      <c r="AT10">
        <v>5.1210000000000004</v>
      </c>
      <c r="AU10">
        <v>4.5519999999999996</v>
      </c>
      <c r="AV10">
        <v>4.2380000000000004</v>
      </c>
      <c r="AW10">
        <v>4.9770000000000003</v>
      </c>
      <c r="AX10">
        <v>4.7039999999999997</v>
      </c>
      <c r="AY10">
        <v>4.7</v>
      </c>
      <c r="AZ10">
        <v>5.2169999999999996</v>
      </c>
    </row>
    <row r="11" spans="1:52" x14ac:dyDescent="0.35">
      <c r="A11" t="s">
        <v>129</v>
      </c>
      <c r="B11" s="5" t="s">
        <v>55</v>
      </c>
      <c r="C11" t="s">
        <v>7</v>
      </c>
      <c r="D11">
        <v>4.3070000000000004</v>
      </c>
      <c r="E11">
        <v>5.25</v>
      </c>
      <c r="F11">
        <v>6.06</v>
      </c>
      <c r="G11">
        <v>5.8109999999999999</v>
      </c>
      <c r="H11">
        <v>6.5460000000000003</v>
      </c>
      <c r="I11">
        <v>6.673</v>
      </c>
      <c r="J11">
        <v>6.7770000000000001</v>
      </c>
      <c r="K11">
        <v>5.2050000000000001</v>
      </c>
      <c r="L11">
        <v>5.2089999999999996</v>
      </c>
      <c r="M11">
        <v>0</v>
      </c>
      <c r="N11">
        <v>3.8090000000000002</v>
      </c>
      <c r="O11">
        <v>5.2130000000000001</v>
      </c>
      <c r="P11">
        <v>2.9129999999999998</v>
      </c>
      <c r="Q11">
        <v>4.5510000000000002</v>
      </c>
      <c r="R11">
        <v>4.8040000000000003</v>
      </c>
      <c r="S11">
        <v>3.9329999999999998</v>
      </c>
      <c r="T11">
        <v>5.758</v>
      </c>
      <c r="U11">
        <v>6.2549999999999999</v>
      </c>
      <c r="V11">
        <v>4.1929999999999996</v>
      </c>
      <c r="W11">
        <v>5.0620000000000003</v>
      </c>
      <c r="X11">
        <v>4.9249999999999998</v>
      </c>
      <c r="Y11">
        <v>4.83</v>
      </c>
      <c r="Z11">
        <v>4.274</v>
      </c>
      <c r="AA11">
        <v>5.391</v>
      </c>
      <c r="AB11">
        <v>6.0579999999999998</v>
      </c>
      <c r="AC11">
        <v>5.0979999999999999</v>
      </c>
      <c r="AD11">
        <v>5.6619999999999999</v>
      </c>
      <c r="AE11">
        <v>4.0970000000000004</v>
      </c>
      <c r="AF11">
        <v>4.7670000000000003</v>
      </c>
      <c r="AG11">
        <v>6.1580000000000004</v>
      </c>
      <c r="AH11">
        <v>4.7270000000000003</v>
      </c>
      <c r="AI11">
        <v>3.8420000000000001</v>
      </c>
      <c r="AJ11">
        <v>4.3570000000000002</v>
      </c>
      <c r="AK11">
        <v>5.9939999999999998</v>
      </c>
      <c r="AL11">
        <v>8.0960000000000001</v>
      </c>
      <c r="AM11">
        <v>3.819</v>
      </c>
      <c r="AN11">
        <v>5.069</v>
      </c>
      <c r="AO11">
        <v>4.2949999999999999</v>
      </c>
      <c r="AP11">
        <v>3.371</v>
      </c>
      <c r="AQ11">
        <v>3.3359999999999999</v>
      </c>
      <c r="AR11">
        <v>5.1369999999999996</v>
      </c>
      <c r="AS11">
        <v>4.3600000000000003</v>
      </c>
      <c r="AT11">
        <v>2.617</v>
      </c>
      <c r="AU11">
        <v>4.5279999999999996</v>
      </c>
      <c r="AV11">
        <v>4.5679999999999996</v>
      </c>
      <c r="AW11">
        <v>5.391</v>
      </c>
      <c r="AX11">
        <v>4.5789999999999997</v>
      </c>
      <c r="AY11">
        <v>4.58</v>
      </c>
      <c r="AZ11">
        <v>4.9329999999999998</v>
      </c>
    </row>
    <row r="12" spans="1:52" x14ac:dyDescent="0.35">
      <c r="A12" t="s">
        <v>130</v>
      </c>
      <c r="B12" s="5" t="s">
        <v>56</v>
      </c>
      <c r="C12" t="s">
        <v>7</v>
      </c>
      <c r="D12">
        <v>3.847</v>
      </c>
      <c r="E12">
        <v>5.0549999999999997</v>
      </c>
      <c r="F12">
        <v>4.9820000000000002</v>
      </c>
      <c r="G12">
        <v>4.7990000000000004</v>
      </c>
      <c r="H12">
        <v>6.9039999999999999</v>
      </c>
      <c r="I12">
        <v>6.9710000000000001</v>
      </c>
      <c r="J12">
        <v>6.4279999999999999</v>
      </c>
      <c r="K12">
        <v>4.923</v>
      </c>
      <c r="L12">
        <v>4.4359999999999999</v>
      </c>
      <c r="M12">
        <v>3.8090000000000002</v>
      </c>
      <c r="N12">
        <v>0</v>
      </c>
      <c r="O12">
        <v>4.8410000000000002</v>
      </c>
      <c r="P12">
        <v>4.181</v>
      </c>
      <c r="Q12">
        <v>4.2939999999999996</v>
      </c>
      <c r="R12">
        <v>4.26</v>
      </c>
      <c r="S12">
        <v>3.343</v>
      </c>
      <c r="T12">
        <v>5.5279999999999996</v>
      </c>
      <c r="U12">
        <v>6.2210000000000001</v>
      </c>
      <c r="V12">
        <v>3.5089999999999999</v>
      </c>
      <c r="W12">
        <v>4.4390000000000001</v>
      </c>
      <c r="X12">
        <v>4.5540000000000003</v>
      </c>
      <c r="Y12">
        <v>4.7480000000000002</v>
      </c>
      <c r="Z12">
        <v>3.4289999999999998</v>
      </c>
      <c r="AA12">
        <v>4.5469999999999997</v>
      </c>
      <c r="AB12">
        <v>5.3849999999999998</v>
      </c>
      <c r="AC12">
        <v>4.0670000000000002</v>
      </c>
      <c r="AD12">
        <v>4.9370000000000003</v>
      </c>
      <c r="AE12">
        <v>3.58</v>
      </c>
      <c r="AF12">
        <v>4.8259999999999996</v>
      </c>
      <c r="AG12">
        <v>4.8</v>
      </c>
      <c r="AH12">
        <v>4.133</v>
      </c>
      <c r="AI12">
        <v>3.2290000000000001</v>
      </c>
      <c r="AJ12">
        <v>4.1980000000000004</v>
      </c>
      <c r="AK12">
        <v>5.8140000000000001</v>
      </c>
      <c r="AL12">
        <v>8.2509999999999994</v>
      </c>
      <c r="AM12">
        <v>1.5389999999999999</v>
      </c>
      <c r="AN12">
        <v>4.7709999999999999</v>
      </c>
      <c r="AO12">
        <v>4.4989999999999997</v>
      </c>
      <c r="AP12">
        <v>3.0619999999999998</v>
      </c>
      <c r="AQ12">
        <v>3.0310000000000001</v>
      </c>
      <c r="AR12">
        <v>4.915</v>
      </c>
      <c r="AS12">
        <v>3.49</v>
      </c>
      <c r="AT12">
        <v>3.8119999999999998</v>
      </c>
      <c r="AU12">
        <v>4.1630000000000003</v>
      </c>
      <c r="AV12">
        <v>3.984</v>
      </c>
      <c r="AW12">
        <v>4.4729999999999999</v>
      </c>
      <c r="AX12">
        <v>4.1630000000000003</v>
      </c>
      <c r="AY12">
        <v>4.1630000000000003</v>
      </c>
      <c r="AZ12">
        <v>3.9079999999999999</v>
      </c>
    </row>
    <row r="13" spans="1:52" x14ac:dyDescent="0.35">
      <c r="A13" t="s">
        <v>128</v>
      </c>
      <c r="B13" s="5" t="s">
        <v>57</v>
      </c>
      <c r="C13" t="s">
        <v>7</v>
      </c>
      <c r="D13">
        <v>4.8029999999999999</v>
      </c>
      <c r="E13">
        <v>5.2960000000000003</v>
      </c>
      <c r="F13">
        <v>5.1920000000000002</v>
      </c>
      <c r="G13">
        <v>4.3819999999999997</v>
      </c>
      <c r="H13">
        <v>6.7910000000000004</v>
      </c>
      <c r="I13">
        <v>6.3739999999999997</v>
      </c>
      <c r="J13">
        <v>6.48</v>
      </c>
      <c r="K13">
        <v>2.117</v>
      </c>
      <c r="L13">
        <v>4.7690000000000001</v>
      </c>
      <c r="M13">
        <v>5.2130000000000001</v>
      </c>
      <c r="N13">
        <v>4.8410000000000002</v>
      </c>
      <c r="O13">
        <v>0</v>
      </c>
      <c r="P13">
        <v>5.4180000000000001</v>
      </c>
      <c r="Q13">
        <v>4.484</v>
      </c>
      <c r="R13">
        <v>4.633</v>
      </c>
      <c r="S13">
        <v>3.2370000000000001</v>
      </c>
      <c r="T13">
        <v>5.6139999999999999</v>
      </c>
      <c r="U13">
        <v>6.6029999999999998</v>
      </c>
      <c r="V13">
        <v>3.327</v>
      </c>
      <c r="W13">
        <v>4.8090000000000002</v>
      </c>
      <c r="X13">
        <v>4.9690000000000003</v>
      </c>
      <c r="Y13">
        <v>5.01</v>
      </c>
      <c r="Z13">
        <v>3.327</v>
      </c>
      <c r="AA13">
        <v>4.3579999999999997</v>
      </c>
      <c r="AB13">
        <v>4.9649999999999999</v>
      </c>
      <c r="AC13">
        <v>4.4470000000000001</v>
      </c>
      <c r="AD13">
        <v>4.8959999999999999</v>
      </c>
      <c r="AE13">
        <v>3.8370000000000002</v>
      </c>
      <c r="AF13">
        <v>4.806</v>
      </c>
      <c r="AG13">
        <v>5.1710000000000003</v>
      </c>
      <c r="AH13">
        <v>3.8170000000000002</v>
      </c>
      <c r="AI13">
        <v>3.129</v>
      </c>
      <c r="AJ13">
        <v>3.9849999999999999</v>
      </c>
      <c r="AK13">
        <v>5.093</v>
      </c>
      <c r="AL13">
        <v>8.452</v>
      </c>
      <c r="AM13">
        <v>4.694</v>
      </c>
      <c r="AN13">
        <v>4.8529999999999998</v>
      </c>
      <c r="AO13">
        <v>4.5359999999999996</v>
      </c>
      <c r="AP13">
        <v>2.9529999999999998</v>
      </c>
      <c r="AQ13">
        <v>2.911</v>
      </c>
      <c r="AR13">
        <v>5.1020000000000003</v>
      </c>
      <c r="AS13">
        <v>3.738</v>
      </c>
      <c r="AT13">
        <v>5.29</v>
      </c>
      <c r="AU13">
        <v>3.9489999999999998</v>
      </c>
      <c r="AV13">
        <v>4.008</v>
      </c>
      <c r="AW13">
        <v>5.0819999999999999</v>
      </c>
      <c r="AX13">
        <v>5.1589999999999998</v>
      </c>
      <c r="AY13">
        <v>5.1909999999999998</v>
      </c>
      <c r="AZ13">
        <v>4.7919999999999998</v>
      </c>
    </row>
    <row r="14" spans="1:52" x14ac:dyDescent="0.35">
      <c r="A14" t="s">
        <v>127</v>
      </c>
      <c r="B14" s="5" t="s">
        <v>58</v>
      </c>
      <c r="C14" t="s">
        <v>7</v>
      </c>
      <c r="D14">
        <v>4.9240000000000004</v>
      </c>
      <c r="E14">
        <v>5.3959999999999999</v>
      </c>
      <c r="F14">
        <v>5.8220000000000001</v>
      </c>
      <c r="G14">
        <v>5.7460000000000004</v>
      </c>
      <c r="H14">
        <v>6.9749999999999996</v>
      </c>
      <c r="I14">
        <v>6.51</v>
      </c>
      <c r="J14">
        <v>6.7729999999999997</v>
      </c>
      <c r="K14">
        <v>5.601</v>
      </c>
      <c r="L14">
        <v>5.5490000000000004</v>
      </c>
      <c r="M14">
        <v>2.9129999999999998</v>
      </c>
      <c r="N14">
        <v>4.181</v>
      </c>
      <c r="O14">
        <v>5.4180000000000001</v>
      </c>
      <c r="P14">
        <v>0</v>
      </c>
      <c r="Q14">
        <v>4.9589999999999996</v>
      </c>
      <c r="R14">
        <v>4.734</v>
      </c>
      <c r="S14">
        <v>3.4609999999999999</v>
      </c>
      <c r="T14">
        <v>5.8559999999999999</v>
      </c>
      <c r="U14">
        <v>6.0389999999999997</v>
      </c>
      <c r="V14">
        <v>3.81</v>
      </c>
      <c r="W14">
        <v>4.859</v>
      </c>
      <c r="X14">
        <v>4.8659999999999997</v>
      </c>
      <c r="Y14">
        <v>4.7060000000000004</v>
      </c>
      <c r="Z14">
        <v>3.774</v>
      </c>
      <c r="AA14">
        <v>5.4139999999999997</v>
      </c>
      <c r="AB14">
        <v>5.9139999999999997</v>
      </c>
      <c r="AC14">
        <v>4.9450000000000003</v>
      </c>
      <c r="AD14">
        <v>5.6369999999999996</v>
      </c>
      <c r="AE14">
        <v>3.6949999999999998</v>
      </c>
      <c r="AF14">
        <v>4.7119999999999997</v>
      </c>
      <c r="AG14">
        <v>5.742</v>
      </c>
      <c r="AH14">
        <v>4.3019999999999996</v>
      </c>
      <c r="AI14">
        <v>3.28</v>
      </c>
      <c r="AJ14">
        <v>4.2649999999999997</v>
      </c>
      <c r="AK14">
        <v>5.9740000000000002</v>
      </c>
      <c r="AL14">
        <v>8.5760000000000005</v>
      </c>
      <c r="AM14">
        <v>4.4139999999999997</v>
      </c>
      <c r="AN14">
        <v>5.04</v>
      </c>
      <c r="AO14">
        <v>4.383</v>
      </c>
      <c r="AP14">
        <v>3.1459999999999999</v>
      </c>
      <c r="AQ14">
        <v>3.2240000000000002</v>
      </c>
      <c r="AR14">
        <v>4.9180000000000001</v>
      </c>
      <c r="AS14">
        <v>4.1230000000000002</v>
      </c>
      <c r="AT14">
        <v>2.875</v>
      </c>
      <c r="AU14">
        <v>4.1890000000000001</v>
      </c>
      <c r="AV14">
        <v>4.6189999999999998</v>
      </c>
      <c r="AW14">
        <v>5.4880000000000004</v>
      </c>
      <c r="AX14">
        <v>4.6689999999999996</v>
      </c>
      <c r="AY14">
        <v>4.673</v>
      </c>
      <c r="AZ14">
        <v>4.9809999999999999</v>
      </c>
    </row>
    <row r="15" spans="1:52" x14ac:dyDescent="0.35">
      <c r="A15" t="s">
        <v>126</v>
      </c>
      <c r="B15" s="5" t="s">
        <v>59</v>
      </c>
      <c r="C15" t="s">
        <v>7</v>
      </c>
      <c r="D15">
        <v>3.6890000000000001</v>
      </c>
      <c r="E15">
        <v>4.992</v>
      </c>
      <c r="F15">
        <v>5.3890000000000002</v>
      </c>
      <c r="G15">
        <v>5.22</v>
      </c>
      <c r="H15">
        <v>6.4960000000000004</v>
      </c>
      <c r="I15">
        <v>6.0810000000000004</v>
      </c>
      <c r="J15">
        <v>6.5190000000000001</v>
      </c>
      <c r="K15">
        <v>4.6150000000000002</v>
      </c>
      <c r="L15">
        <v>2.052</v>
      </c>
      <c r="M15">
        <v>4.5510000000000002</v>
      </c>
      <c r="N15">
        <v>4.2939999999999996</v>
      </c>
      <c r="O15">
        <v>4.484</v>
      </c>
      <c r="P15">
        <v>4.9589999999999996</v>
      </c>
      <c r="Q15">
        <v>0</v>
      </c>
      <c r="R15">
        <v>4.7460000000000004</v>
      </c>
      <c r="S15">
        <v>3.5049999999999999</v>
      </c>
      <c r="T15">
        <v>5.3550000000000004</v>
      </c>
      <c r="U15">
        <v>7.0709999999999997</v>
      </c>
      <c r="V15">
        <v>3.625</v>
      </c>
      <c r="W15">
        <v>5.1440000000000001</v>
      </c>
      <c r="X15">
        <v>5.1920000000000002</v>
      </c>
      <c r="Y15">
        <v>5.3230000000000004</v>
      </c>
      <c r="Z15">
        <v>3.3359999999999999</v>
      </c>
      <c r="AA15">
        <v>4.9390000000000001</v>
      </c>
      <c r="AB15">
        <v>5.7759999999999998</v>
      </c>
      <c r="AC15">
        <v>4.8550000000000004</v>
      </c>
      <c r="AD15">
        <v>5.3630000000000004</v>
      </c>
      <c r="AE15">
        <v>3.5150000000000001</v>
      </c>
      <c r="AF15">
        <v>5.2149999999999999</v>
      </c>
      <c r="AG15">
        <v>4.8410000000000002</v>
      </c>
      <c r="AH15">
        <v>4.1550000000000002</v>
      </c>
      <c r="AI15">
        <v>3.3860000000000001</v>
      </c>
      <c r="AJ15">
        <v>3.5950000000000002</v>
      </c>
      <c r="AK15">
        <v>5.6870000000000003</v>
      </c>
      <c r="AL15">
        <v>8.1479999999999997</v>
      </c>
      <c r="AM15">
        <v>3.8610000000000002</v>
      </c>
      <c r="AN15">
        <v>4.8819999999999997</v>
      </c>
      <c r="AO15">
        <v>4.2629999999999999</v>
      </c>
      <c r="AP15">
        <v>2.786</v>
      </c>
      <c r="AQ15">
        <v>2.78</v>
      </c>
      <c r="AR15">
        <v>5.1379999999999999</v>
      </c>
      <c r="AS15">
        <v>3.8879999999999999</v>
      </c>
      <c r="AT15">
        <v>4.74</v>
      </c>
      <c r="AU15">
        <v>4.4880000000000004</v>
      </c>
      <c r="AV15">
        <v>4.1929999999999996</v>
      </c>
      <c r="AW15">
        <v>5.0270000000000001</v>
      </c>
      <c r="AX15">
        <v>4.7439999999999998</v>
      </c>
      <c r="AY15">
        <v>4.7809999999999997</v>
      </c>
      <c r="AZ15">
        <v>4.93</v>
      </c>
    </row>
    <row r="16" spans="1:52" x14ac:dyDescent="0.35">
      <c r="A16" t="s">
        <v>137</v>
      </c>
      <c r="B16" s="4" t="s">
        <v>60</v>
      </c>
      <c r="C16" t="s">
        <v>14</v>
      </c>
      <c r="D16">
        <v>4.8129999999999997</v>
      </c>
      <c r="E16">
        <v>4.665</v>
      </c>
      <c r="F16">
        <v>3.9620000000000002</v>
      </c>
      <c r="G16">
        <v>3.907</v>
      </c>
      <c r="H16">
        <v>6.702</v>
      </c>
      <c r="I16">
        <v>6.4640000000000004</v>
      </c>
      <c r="J16">
        <v>6.702</v>
      </c>
      <c r="K16">
        <v>4.1500000000000004</v>
      </c>
      <c r="L16">
        <v>4.4930000000000003</v>
      </c>
      <c r="M16">
        <v>4.8040000000000003</v>
      </c>
      <c r="N16">
        <v>4.26</v>
      </c>
      <c r="O16">
        <v>4.633</v>
      </c>
      <c r="P16">
        <v>4.734</v>
      </c>
      <c r="Q16">
        <v>4.7460000000000004</v>
      </c>
      <c r="R16">
        <v>0</v>
      </c>
      <c r="S16">
        <v>3.16</v>
      </c>
      <c r="T16">
        <v>6.077</v>
      </c>
      <c r="U16">
        <v>5.1609999999999996</v>
      </c>
      <c r="V16">
        <v>2.6949999999999998</v>
      </c>
      <c r="W16">
        <v>3.6019999999999999</v>
      </c>
      <c r="X16">
        <v>3.8130000000000002</v>
      </c>
      <c r="Y16">
        <v>3.569</v>
      </c>
      <c r="Z16">
        <v>2.7109999999999999</v>
      </c>
      <c r="AA16">
        <v>3.7789999999999999</v>
      </c>
      <c r="AB16">
        <v>3.7410000000000001</v>
      </c>
      <c r="AC16">
        <v>3.7130000000000001</v>
      </c>
      <c r="AD16">
        <v>3.6259999999999999</v>
      </c>
      <c r="AE16">
        <v>3.02</v>
      </c>
      <c r="AF16">
        <v>3.7469999999999999</v>
      </c>
      <c r="AG16">
        <v>3.9169999999999998</v>
      </c>
      <c r="AH16">
        <v>3.04</v>
      </c>
      <c r="AI16">
        <v>2.6360000000000001</v>
      </c>
      <c r="AJ16">
        <v>3.7690000000000001</v>
      </c>
      <c r="AK16">
        <v>3.5830000000000002</v>
      </c>
      <c r="AL16">
        <v>7.4420000000000002</v>
      </c>
      <c r="AM16">
        <v>4.2510000000000003</v>
      </c>
      <c r="AN16">
        <v>4.2919999999999998</v>
      </c>
      <c r="AO16">
        <v>3.7669999999999999</v>
      </c>
      <c r="AP16">
        <v>2.77</v>
      </c>
      <c r="AQ16">
        <v>2.734</v>
      </c>
      <c r="AR16">
        <v>4.6310000000000002</v>
      </c>
      <c r="AS16">
        <v>3.7109999999999999</v>
      </c>
      <c r="AT16">
        <v>4.6630000000000003</v>
      </c>
      <c r="AU16">
        <v>3.7069999999999999</v>
      </c>
      <c r="AV16">
        <v>4.71</v>
      </c>
      <c r="AW16">
        <v>4.3440000000000003</v>
      </c>
      <c r="AX16">
        <v>4.3949999999999996</v>
      </c>
      <c r="AY16">
        <v>4.3929999999999998</v>
      </c>
      <c r="AZ16">
        <v>4.5170000000000003</v>
      </c>
    </row>
    <row r="17" spans="1:52" x14ac:dyDescent="0.35">
      <c r="A17" t="s">
        <v>125</v>
      </c>
      <c r="B17" s="8" t="s">
        <v>61</v>
      </c>
      <c r="C17" t="s">
        <v>5</v>
      </c>
      <c r="D17">
        <v>3.8580000000000001</v>
      </c>
      <c r="E17">
        <v>3.4590000000000001</v>
      </c>
      <c r="F17">
        <v>3.3279999999999998</v>
      </c>
      <c r="G17">
        <v>2.7130000000000001</v>
      </c>
      <c r="H17">
        <v>7.0069999999999997</v>
      </c>
      <c r="I17">
        <v>6.1429999999999998</v>
      </c>
      <c r="J17">
        <v>6.7619999999999996</v>
      </c>
      <c r="K17">
        <v>3.0329999999999999</v>
      </c>
      <c r="L17">
        <v>3.6309999999999998</v>
      </c>
      <c r="M17">
        <v>3.9329999999999998</v>
      </c>
      <c r="N17">
        <v>3.343</v>
      </c>
      <c r="O17">
        <v>3.2370000000000001</v>
      </c>
      <c r="P17">
        <v>3.4609999999999999</v>
      </c>
      <c r="Q17">
        <v>3.5049999999999999</v>
      </c>
      <c r="R17">
        <v>3.16</v>
      </c>
      <c r="S17">
        <v>0</v>
      </c>
      <c r="T17">
        <v>7.4550000000000001</v>
      </c>
      <c r="U17">
        <v>7.8159999999999998</v>
      </c>
      <c r="V17">
        <v>2.6920000000000002</v>
      </c>
      <c r="W17">
        <v>2.4089999999999998</v>
      </c>
      <c r="X17">
        <v>2.3410000000000002</v>
      </c>
      <c r="Y17">
        <v>2.2949999999999999</v>
      </c>
      <c r="Z17">
        <v>2.484</v>
      </c>
      <c r="AA17">
        <v>2.9580000000000002</v>
      </c>
      <c r="AB17">
        <v>2.5470000000000002</v>
      </c>
      <c r="AC17">
        <v>3.153</v>
      </c>
      <c r="AD17">
        <v>3.125</v>
      </c>
      <c r="AE17">
        <v>2.516</v>
      </c>
      <c r="AF17">
        <v>2.8039999999999998</v>
      </c>
      <c r="AG17">
        <v>3.1739999999999999</v>
      </c>
      <c r="AH17">
        <v>2.7909999999999999</v>
      </c>
      <c r="AI17">
        <v>2.2799999999999998</v>
      </c>
      <c r="AJ17">
        <v>2.2959999999999998</v>
      </c>
      <c r="AK17">
        <v>2.3050000000000002</v>
      </c>
      <c r="AL17">
        <v>7.6260000000000003</v>
      </c>
      <c r="AM17">
        <v>3.0680000000000001</v>
      </c>
      <c r="AN17">
        <v>3.9670000000000001</v>
      </c>
      <c r="AO17">
        <v>2.8340000000000001</v>
      </c>
      <c r="AP17">
        <v>2.3290000000000002</v>
      </c>
      <c r="AQ17">
        <v>2.2679999999999998</v>
      </c>
      <c r="AR17">
        <v>3.427</v>
      </c>
      <c r="AS17">
        <v>3.3559999999999999</v>
      </c>
      <c r="AT17">
        <v>3.2679999999999998</v>
      </c>
      <c r="AU17">
        <v>2.9039999999999999</v>
      </c>
      <c r="AV17">
        <v>3.4649999999999999</v>
      </c>
      <c r="AW17">
        <v>3.1629999999999998</v>
      </c>
      <c r="AX17">
        <v>3.3490000000000002</v>
      </c>
      <c r="AY17">
        <v>3.3460000000000001</v>
      </c>
      <c r="AZ17">
        <v>2.6619999999999999</v>
      </c>
    </row>
    <row r="18" spans="1:52" x14ac:dyDescent="0.35">
      <c r="A18" t="s">
        <v>124</v>
      </c>
      <c r="B18" s="8" t="s">
        <v>62</v>
      </c>
      <c r="C18" t="s">
        <v>5</v>
      </c>
      <c r="D18">
        <v>5.5019999999999998</v>
      </c>
      <c r="E18">
        <v>5.375</v>
      </c>
      <c r="F18">
        <v>6.593</v>
      </c>
      <c r="G18">
        <v>5.7069999999999999</v>
      </c>
      <c r="H18">
        <v>7.2629999999999999</v>
      </c>
      <c r="I18">
        <v>7.2629999999999999</v>
      </c>
      <c r="J18">
        <v>6.766</v>
      </c>
      <c r="K18">
        <v>5.4279999999999999</v>
      </c>
      <c r="L18">
        <v>5.07</v>
      </c>
      <c r="M18">
        <v>5.758</v>
      </c>
      <c r="N18">
        <v>5.5279999999999996</v>
      </c>
      <c r="O18">
        <v>5.6139999999999999</v>
      </c>
      <c r="P18">
        <v>5.8559999999999999</v>
      </c>
      <c r="Q18">
        <v>5.3550000000000004</v>
      </c>
      <c r="R18">
        <v>6.077</v>
      </c>
      <c r="S18">
        <v>7.4550000000000001</v>
      </c>
      <c r="T18">
        <v>0</v>
      </c>
      <c r="U18">
        <v>3.8140000000000001</v>
      </c>
      <c r="V18">
        <v>7.1970000000000001</v>
      </c>
      <c r="W18">
        <v>3.96</v>
      </c>
      <c r="X18">
        <v>4.0149999999999997</v>
      </c>
      <c r="Y18">
        <v>3.9849999999999999</v>
      </c>
      <c r="Z18">
        <v>7.6669999999999998</v>
      </c>
      <c r="AA18">
        <v>5.7389999999999999</v>
      </c>
      <c r="AB18">
        <v>6.242</v>
      </c>
      <c r="AC18">
        <v>6.4980000000000002</v>
      </c>
      <c r="AD18">
        <v>5.8029999999999999</v>
      </c>
      <c r="AE18">
        <v>6.9279999999999999</v>
      </c>
      <c r="AF18">
        <v>4.49</v>
      </c>
      <c r="AG18">
        <v>6.0960000000000001</v>
      </c>
      <c r="AH18">
        <v>6.75</v>
      </c>
      <c r="AI18">
        <v>6.6230000000000002</v>
      </c>
      <c r="AJ18">
        <v>3.4750000000000001</v>
      </c>
      <c r="AK18">
        <v>5.9359999999999999</v>
      </c>
      <c r="AL18">
        <v>7.78</v>
      </c>
      <c r="AM18">
        <v>5.3220000000000001</v>
      </c>
      <c r="AN18">
        <v>7.4290000000000003</v>
      </c>
      <c r="AO18">
        <v>7.1660000000000004</v>
      </c>
      <c r="AP18">
        <v>5.819</v>
      </c>
      <c r="AQ18">
        <v>6.125</v>
      </c>
      <c r="AR18">
        <v>5.9459999999999997</v>
      </c>
      <c r="AS18">
        <v>7.5419999999999998</v>
      </c>
      <c r="AT18">
        <v>5.6319999999999997</v>
      </c>
      <c r="AU18">
        <v>5.806</v>
      </c>
      <c r="AV18">
        <v>5.3810000000000002</v>
      </c>
      <c r="AW18">
        <v>5.9630000000000001</v>
      </c>
      <c r="AX18">
        <v>4.7930000000000001</v>
      </c>
      <c r="AY18">
        <v>4.7910000000000004</v>
      </c>
      <c r="AZ18">
        <v>4.9939999999999998</v>
      </c>
    </row>
    <row r="19" spans="1:52" x14ac:dyDescent="0.35">
      <c r="A19" t="s">
        <v>123</v>
      </c>
      <c r="B19" s="8" t="s">
        <v>63</v>
      </c>
      <c r="C19" t="s">
        <v>5</v>
      </c>
      <c r="D19">
        <v>6.32</v>
      </c>
      <c r="E19">
        <v>6.7969999999999997</v>
      </c>
      <c r="F19">
        <v>5.899</v>
      </c>
      <c r="G19">
        <v>6.3630000000000004</v>
      </c>
      <c r="H19">
        <v>7.1449999999999996</v>
      </c>
      <c r="I19">
        <v>7.2329999999999997</v>
      </c>
      <c r="J19">
        <v>6.9029999999999996</v>
      </c>
      <c r="K19">
        <v>6.5090000000000003</v>
      </c>
      <c r="L19">
        <v>5.2210000000000001</v>
      </c>
      <c r="M19">
        <v>6.2549999999999999</v>
      </c>
      <c r="N19">
        <v>6.2210000000000001</v>
      </c>
      <c r="O19">
        <v>6.6029999999999998</v>
      </c>
      <c r="P19">
        <v>6.0389999999999997</v>
      </c>
      <c r="Q19">
        <v>7.0709999999999997</v>
      </c>
      <c r="R19">
        <v>5.1609999999999996</v>
      </c>
      <c r="S19">
        <v>7.8159999999999998</v>
      </c>
      <c r="T19">
        <v>3.8140000000000001</v>
      </c>
      <c r="U19">
        <v>0</v>
      </c>
      <c r="V19">
        <v>2.5179999999999998</v>
      </c>
      <c r="W19">
        <v>5.468</v>
      </c>
      <c r="X19">
        <v>5.718</v>
      </c>
      <c r="Y19">
        <v>5.79</v>
      </c>
      <c r="Z19">
        <v>2.5230000000000001</v>
      </c>
      <c r="AA19">
        <v>6.2629999999999999</v>
      </c>
      <c r="AB19">
        <v>6.0750000000000002</v>
      </c>
      <c r="AC19">
        <v>6.0609999999999999</v>
      </c>
      <c r="AD19">
        <v>5.84</v>
      </c>
      <c r="AE19">
        <v>3.1120000000000001</v>
      </c>
      <c r="AF19">
        <v>5.6029999999999998</v>
      </c>
      <c r="AG19">
        <v>7.2160000000000002</v>
      </c>
      <c r="AH19">
        <v>2.98</v>
      </c>
      <c r="AI19">
        <v>7.16</v>
      </c>
      <c r="AJ19">
        <v>3.6819999999999999</v>
      </c>
      <c r="AK19">
        <v>6.0430000000000001</v>
      </c>
      <c r="AL19">
        <v>8.391</v>
      </c>
      <c r="AM19">
        <v>6.2850000000000001</v>
      </c>
      <c r="AN19">
        <v>5.6260000000000003</v>
      </c>
      <c r="AO19">
        <v>4.7149999999999999</v>
      </c>
      <c r="AP19">
        <v>4.8810000000000002</v>
      </c>
      <c r="AQ19">
        <v>5.3940000000000001</v>
      </c>
      <c r="AR19">
        <v>5.8639999999999999</v>
      </c>
      <c r="AS19">
        <v>2.6070000000000002</v>
      </c>
      <c r="AT19">
        <v>6.2839999999999998</v>
      </c>
      <c r="AU19">
        <v>4.8120000000000003</v>
      </c>
      <c r="AV19">
        <v>5.8129999999999997</v>
      </c>
      <c r="AW19">
        <v>6.93</v>
      </c>
      <c r="AX19">
        <v>6.0730000000000004</v>
      </c>
      <c r="AY19">
        <v>6.1059999999999999</v>
      </c>
      <c r="AZ19">
        <v>6.0640000000000001</v>
      </c>
    </row>
    <row r="20" spans="1:52" x14ac:dyDescent="0.35">
      <c r="A20" t="s">
        <v>122</v>
      </c>
      <c r="B20" s="8" t="s">
        <v>64</v>
      </c>
      <c r="C20" t="s">
        <v>5</v>
      </c>
      <c r="D20">
        <v>3.7280000000000002</v>
      </c>
      <c r="E20">
        <v>3.9940000000000002</v>
      </c>
      <c r="F20">
        <v>2.0880000000000001</v>
      </c>
      <c r="G20">
        <v>1.022</v>
      </c>
      <c r="H20">
        <v>7.0759999999999996</v>
      </c>
      <c r="I20">
        <v>6.8310000000000004</v>
      </c>
      <c r="J20">
        <v>7.2789999999999999</v>
      </c>
      <c r="K20">
        <v>3.0830000000000002</v>
      </c>
      <c r="L20">
        <v>3.552</v>
      </c>
      <c r="M20">
        <v>4.1929999999999996</v>
      </c>
      <c r="N20">
        <v>3.5089999999999999</v>
      </c>
      <c r="O20">
        <v>3.327</v>
      </c>
      <c r="P20">
        <v>3.81</v>
      </c>
      <c r="Q20">
        <v>3.625</v>
      </c>
      <c r="R20">
        <v>2.6949999999999998</v>
      </c>
      <c r="S20">
        <v>2.6920000000000002</v>
      </c>
      <c r="T20">
        <v>7.1970000000000001</v>
      </c>
      <c r="U20">
        <v>2.5179999999999998</v>
      </c>
      <c r="V20">
        <v>0</v>
      </c>
      <c r="W20">
        <v>2.2440000000000002</v>
      </c>
      <c r="X20">
        <v>2.0870000000000002</v>
      </c>
      <c r="Y20">
        <v>2.1720000000000002</v>
      </c>
      <c r="Z20">
        <v>1.306</v>
      </c>
      <c r="AA20">
        <v>2.3279999999999998</v>
      </c>
      <c r="AB20">
        <v>2.2759999999999998</v>
      </c>
      <c r="AC20">
        <v>2.3919999999999999</v>
      </c>
      <c r="AD20">
        <v>2.2839999999999998</v>
      </c>
      <c r="AE20">
        <v>2.58</v>
      </c>
      <c r="AF20">
        <v>2.399</v>
      </c>
      <c r="AG20">
        <v>2.839</v>
      </c>
      <c r="AH20">
        <v>2.6850000000000001</v>
      </c>
      <c r="AI20">
        <v>2.1749999999999998</v>
      </c>
      <c r="AJ20">
        <v>3.093</v>
      </c>
      <c r="AK20">
        <v>1.8640000000000001</v>
      </c>
      <c r="AL20">
        <v>7.3049999999999997</v>
      </c>
      <c r="AM20">
        <v>3.2559999999999998</v>
      </c>
      <c r="AN20">
        <v>4.7889999999999997</v>
      </c>
      <c r="AO20">
        <v>3.1040000000000001</v>
      </c>
      <c r="AP20">
        <v>2.2200000000000002</v>
      </c>
      <c r="AQ20">
        <v>2.2130000000000001</v>
      </c>
      <c r="AR20">
        <v>3.2149999999999999</v>
      </c>
      <c r="AS20">
        <v>3.3860000000000001</v>
      </c>
      <c r="AT20">
        <v>3.7360000000000002</v>
      </c>
      <c r="AU20">
        <v>2.6080000000000001</v>
      </c>
      <c r="AV20">
        <v>3.073</v>
      </c>
      <c r="AW20">
        <v>2.8279999999999998</v>
      </c>
      <c r="AX20">
        <v>2.8170000000000002</v>
      </c>
      <c r="AY20">
        <v>2.8079999999999998</v>
      </c>
      <c r="AZ20">
        <v>3.1970000000000001</v>
      </c>
    </row>
    <row r="21" spans="1:52" x14ac:dyDescent="0.35">
      <c r="A21" t="s">
        <v>121</v>
      </c>
      <c r="B21" s="8" t="s">
        <v>65</v>
      </c>
      <c r="C21" t="s">
        <v>5</v>
      </c>
      <c r="D21">
        <v>4.7359999999999998</v>
      </c>
      <c r="E21">
        <v>5.399</v>
      </c>
      <c r="F21">
        <v>4.5599999999999996</v>
      </c>
      <c r="G21">
        <v>3.839</v>
      </c>
      <c r="H21">
        <v>7.3090000000000002</v>
      </c>
      <c r="I21">
        <v>6.4420000000000002</v>
      </c>
      <c r="J21">
        <v>7.2869999999999999</v>
      </c>
      <c r="K21">
        <v>4.7670000000000003</v>
      </c>
      <c r="L21">
        <v>5.2629999999999999</v>
      </c>
      <c r="M21">
        <v>5.0620000000000003</v>
      </c>
      <c r="N21">
        <v>4.4390000000000001</v>
      </c>
      <c r="O21">
        <v>4.8090000000000002</v>
      </c>
      <c r="P21">
        <v>4.859</v>
      </c>
      <c r="Q21">
        <v>5.1440000000000001</v>
      </c>
      <c r="R21">
        <v>3.6019999999999999</v>
      </c>
      <c r="S21">
        <v>2.4089999999999998</v>
      </c>
      <c r="T21">
        <v>3.96</v>
      </c>
      <c r="U21">
        <v>5.468</v>
      </c>
      <c r="V21">
        <v>2.2440000000000002</v>
      </c>
      <c r="W21">
        <v>0</v>
      </c>
      <c r="X21">
        <v>3.1509999999999998</v>
      </c>
      <c r="Y21">
        <v>3.0419999999999998</v>
      </c>
      <c r="Z21">
        <v>2.0790000000000002</v>
      </c>
      <c r="AA21">
        <v>4.266</v>
      </c>
      <c r="AB21">
        <v>4.8150000000000004</v>
      </c>
      <c r="AC21">
        <v>3.7909999999999999</v>
      </c>
      <c r="AD21">
        <v>4.3289999999999997</v>
      </c>
      <c r="AE21">
        <v>2.1309999999999998</v>
      </c>
      <c r="AF21">
        <v>3.2839999999999998</v>
      </c>
      <c r="AG21">
        <v>4.7640000000000002</v>
      </c>
      <c r="AH21">
        <v>2.2349999999999999</v>
      </c>
      <c r="AI21">
        <v>1.853</v>
      </c>
      <c r="AJ21">
        <v>3.3849999999999998</v>
      </c>
      <c r="AK21">
        <v>4.6120000000000001</v>
      </c>
      <c r="AL21">
        <v>8.2040000000000006</v>
      </c>
      <c r="AM21">
        <v>4.6369999999999996</v>
      </c>
      <c r="AN21">
        <v>5.0970000000000004</v>
      </c>
      <c r="AO21">
        <v>4.2489999999999997</v>
      </c>
      <c r="AP21">
        <v>1.83</v>
      </c>
      <c r="AQ21">
        <v>1.7250000000000001</v>
      </c>
      <c r="AR21">
        <v>5.5679999999999996</v>
      </c>
      <c r="AS21">
        <v>3.3650000000000002</v>
      </c>
      <c r="AT21">
        <v>5.1189999999999998</v>
      </c>
      <c r="AU21">
        <v>4.0209999999999999</v>
      </c>
      <c r="AV21">
        <v>3.6880000000000002</v>
      </c>
      <c r="AW21">
        <v>4.5640000000000001</v>
      </c>
      <c r="AX21">
        <v>4.2409999999999997</v>
      </c>
      <c r="AY21">
        <v>4.2380000000000004</v>
      </c>
      <c r="AZ21">
        <v>4.2240000000000002</v>
      </c>
    </row>
    <row r="22" spans="1:52" x14ac:dyDescent="0.35">
      <c r="A22" t="s">
        <v>120</v>
      </c>
      <c r="B22" s="8" t="s">
        <v>66</v>
      </c>
      <c r="C22" t="s">
        <v>5</v>
      </c>
      <c r="D22">
        <v>5.181</v>
      </c>
      <c r="E22">
        <v>5.3109999999999999</v>
      </c>
      <c r="F22">
        <v>4.8440000000000003</v>
      </c>
      <c r="G22">
        <v>4.2290000000000001</v>
      </c>
      <c r="H22">
        <v>7.0010000000000003</v>
      </c>
      <c r="I22">
        <v>6.8179999999999996</v>
      </c>
      <c r="J22">
        <v>6.8840000000000003</v>
      </c>
      <c r="K22">
        <v>4.7649999999999997</v>
      </c>
      <c r="L22">
        <v>5.2859999999999996</v>
      </c>
      <c r="M22">
        <v>4.9249999999999998</v>
      </c>
      <c r="N22">
        <v>4.5540000000000003</v>
      </c>
      <c r="O22">
        <v>4.9690000000000003</v>
      </c>
      <c r="P22">
        <v>4.8659999999999997</v>
      </c>
      <c r="Q22">
        <v>5.1920000000000002</v>
      </c>
      <c r="R22">
        <v>3.8130000000000002</v>
      </c>
      <c r="S22">
        <v>2.3410000000000002</v>
      </c>
      <c r="T22">
        <v>4.0149999999999997</v>
      </c>
      <c r="U22">
        <v>5.718</v>
      </c>
      <c r="V22">
        <v>2.0870000000000002</v>
      </c>
      <c r="W22">
        <v>3.1509999999999998</v>
      </c>
      <c r="X22">
        <v>0</v>
      </c>
      <c r="Y22">
        <v>2.6589999999999998</v>
      </c>
      <c r="Z22">
        <v>2.0379999999999998</v>
      </c>
      <c r="AA22">
        <v>4.2270000000000003</v>
      </c>
      <c r="AB22">
        <v>5.2359999999999998</v>
      </c>
      <c r="AC22">
        <v>3.7410000000000001</v>
      </c>
      <c r="AD22">
        <v>4.7169999999999996</v>
      </c>
      <c r="AE22">
        <v>2.0680000000000001</v>
      </c>
      <c r="AF22">
        <v>2.4489999999999998</v>
      </c>
      <c r="AG22">
        <v>4.7119999999999997</v>
      </c>
      <c r="AH22">
        <v>2.077</v>
      </c>
      <c r="AI22">
        <v>1.8129999999999999</v>
      </c>
      <c r="AJ22">
        <v>3.17</v>
      </c>
      <c r="AK22">
        <v>4.8929999999999998</v>
      </c>
      <c r="AL22">
        <v>8.6140000000000008</v>
      </c>
      <c r="AM22">
        <v>4.7489999999999997</v>
      </c>
      <c r="AN22">
        <v>5.09</v>
      </c>
      <c r="AO22">
        <v>4.2699999999999996</v>
      </c>
      <c r="AP22">
        <v>1.77</v>
      </c>
      <c r="AQ22">
        <v>1.7070000000000001</v>
      </c>
      <c r="AR22">
        <v>5.2720000000000002</v>
      </c>
      <c r="AS22">
        <v>3.2850000000000001</v>
      </c>
      <c r="AT22">
        <v>4.8079999999999998</v>
      </c>
      <c r="AU22">
        <v>4.0090000000000003</v>
      </c>
      <c r="AV22">
        <v>3.5230000000000001</v>
      </c>
      <c r="AW22">
        <v>4.4569999999999999</v>
      </c>
      <c r="AX22">
        <v>3.6190000000000002</v>
      </c>
      <c r="AY22">
        <v>3.6230000000000002</v>
      </c>
      <c r="AZ22">
        <v>4.5460000000000003</v>
      </c>
    </row>
    <row r="23" spans="1:52" x14ac:dyDescent="0.35">
      <c r="A23" t="s">
        <v>119</v>
      </c>
      <c r="B23" s="8" t="s">
        <v>67</v>
      </c>
      <c r="C23" t="s">
        <v>5</v>
      </c>
      <c r="D23">
        <v>5.2530000000000001</v>
      </c>
      <c r="E23">
        <v>5.2919999999999998</v>
      </c>
      <c r="F23">
        <v>5.0279999999999996</v>
      </c>
      <c r="G23">
        <v>4.3780000000000001</v>
      </c>
      <c r="H23">
        <v>6.52</v>
      </c>
      <c r="I23">
        <v>7.0369999999999999</v>
      </c>
      <c r="J23">
        <v>6.8940000000000001</v>
      </c>
      <c r="K23">
        <v>4.8220000000000001</v>
      </c>
      <c r="L23">
        <v>5.4589999999999996</v>
      </c>
      <c r="M23">
        <v>4.83</v>
      </c>
      <c r="N23">
        <v>4.7480000000000002</v>
      </c>
      <c r="O23">
        <v>5.01</v>
      </c>
      <c r="P23">
        <v>4.7060000000000004</v>
      </c>
      <c r="Q23">
        <v>5.3230000000000004</v>
      </c>
      <c r="R23">
        <v>3.569</v>
      </c>
      <c r="S23">
        <v>2.2949999999999999</v>
      </c>
      <c r="T23">
        <v>3.9849999999999999</v>
      </c>
      <c r="U23">
        <v>5.79</v>
      </c>
      <c r="V23">
        <v>2.1720000000000002</v>
      </c>
      <c r="W23">
        <v>3.0419999999999998</v>
      </c>
      <c r="X23">
        <v>2.6589999999999998</v>
      </c>
      <c r="Y23">
        <v>0</v>
      </c>
      <c r="Z23">
        <v>2.1080000000000001</v>
      </c>
      <c r="AA23">
        <v>4.6239999999999997</v>
      </c>
      <c r="AB23">
        <v>5.4050000000000002</v>
      </c>
      <c r="AC23">
        <v>3.7679999999999998</v>
      </c>
      <c r="AD23">
        <v>4.9710000000000001</v>
      </c>
      <c r="AE23">
        <v>1.9159999999999999</v>
      </c>
      <c r="AF23">
        <v>2.4289999999999998</v>
      </c>
      <c r="AG23">
        <v>4.7549999999999999</v>
      </c>
      <c r="AH23">
        <v>1.9650000000000001</v>
      </c>
      <c r="AI23">
        <v>1.68</v>
      </c>
      <c r="AJ23">
        <v>2.992</v>
      </c>
      <c r="AK23">
        <v>5.0209999999999999</v>
      </c>
      <c r="AL23">
        <v>8.593</v>
      </c>
      <c r="AM23">
        <v>4.7939999999999996</v>
      </c>
      <c r="AN23">
        <v>5.069</v>
      </c>
      <c r="AO23">
        <v>4.3680000000000003</v>
      </c>
      <c r="AP23">
        <v>1.601</v>
      </c>
      <c r="AQ23">
        <v>1.673</v>
      </c>
      <c r="AR23">
        <v>5.5449999999999999</v>
      </c>
      <c r="AS23">
        <v>3.3620000000000001</v>
      </c>
      <c r="AT23">
        <v>5.0640000000000001</v>
      </c>
      <c r="AU23">
        <v>3.9159999999999999</v>
      </c>
      <c r="AV23">
        <v>3.5750000000000002</v>
      </c>
      <c r="AW23">
        <v>4.4509999999999996</v>
      </c>
      <c r="AX23">
        <v>3.8119999999999998</v>
      </c>
      <c r="AY23">
        <v>3.8109999999999999</v>
      </c>
      <c r="AZ23">
        <v>4.569</v>
      </c>
    </row>
    <row r="24" spans="1:52" x14ac:dyDescent="0.35">
      <c r="A24" t="s">
        <v>118</v>
      </c>
      <c r="B24" s="8" t="s">
        <v>68</v>
      </c>
      <c r="C24" t="s">
        <v>5</v>
      </c>
      <c r="D24">
        <v>3.6669999999999998</v>
      </c>
      <c r="E24">
        <v>3.8719999999999999</v>
      </c>
      <c r="F24">
        <v>1.708</v>
      </c>
      <c r="G24">
        <v>1.466</v>
      </c>
      <c r="H24">
        <v>6.7359999999999998</v>
      </c>
      <c r="I24">
        <v>7.1879999999999997</v>
      </c>
      <c r="J24">
        <v>6.5439999999999996</v>
      </c>
      <c r="K24">
        <v>3.1120000000000001</v>
      </c>
      <c r="L24">
        <v>3.3980000000000001</v>
      </c>
      <c r="M24">
        <v>4.274</v>
      </c>
      <c r="N24">
        <v>3.4289999999999998</v>
      </c>
      <c r="O24">
        <v>3.327</v>
      </c>
      <c r="P24">
        <v>3.774</v>
      </c>
      <c r="Q24">
        <v>3.3359999999999999</v>
      </c>
      <c r="R24">
        <v>2.7109999999999999</v>
      </c>
      <c r="S24">
        <v>2.484</v>
      </c>
      <c r="T24">
        <v>7.6669999999999998</v>
      </c>
      <c r="U24">
        <v>2.5230000000000001</v>
      </c>
      <c r="V24">
        <v>1.306</v>
      </c>
      <c r="W24">
        <v>2.0790000000000002</v>
      </c>
      <c r="X24">
        <v>2.0379999999999998</v>
      </c>
      <c r="Y24">
        <v>2.1080000000000001</v>
      </c>
      <c r="Z24">
        <v>0</v>
      </c>
      <c r="AA24">
        <v>1.633</v>
      </c>
      <c r="AB24">
        <v>2.004</v>
      </c>
      <c r="AC24">
        <v>1.657</v>
      </c>
      <c r="AD24">
        <v>1.7609999999999999</v>
      </c>
      <c r="AE24">
        <v>2.57</v>
      </c>
      <c r="AF24">
        <v>2.3690000000000002</v>
      </c>
      <c r="AG24">
        <v>1.9610000000000001</v>
      </c>
      <c r="AH24">
        <v>2.593</v>
      </c>
      <c r="AI24">
        <v>2.2120000000000002</v>
      </c>
      <c r="AJ24">
        <v>3.032</v>
      </c>
      <c r="AK24">
        <v>1.792</v>
      </c>
      <c r="AL24">
        <v>7.5339999999999998</v>
      </c>
      <c r="AM24">
        <v>3.2229999999999999</v>
      </c>
      <c r="AN24">
        <v>4.5620000000000003</v>
      </c>
      <c r="AO24">
        <v>3.133</v>
      </c>
      <c r="AP24">
        <v>2.4009999999999998</v>
      </c>
      <c r="AQ24">
        <v>2.242</v>
      </c>
      <c r="AR24">
        <v>3.2309999999999999</v>
      </c>
      <c r="AS24">
        <v>3.431</v>
      </c>
      <c r="AT24">
        <v>3.6419999999999999</v>
      </c>
      <c r="AU24">
        <v>2.7189999999999999</v>
      </c>
      <c r="AV24">
        <v>3.1320000000000001</v>
      </c>
      <c r="AW24">
        <v>2.8450000000000002</v>
      </c>
      <c r="AX24">
        <v>2.863</v>
      </c>
      <c r="AY24">
        <v>2.8559999999999999</v>
      </c>
      <c r="AZ24">
        <v>2.867</v>
      </c>
    </row>
    <row r="25" spans="1:52" x14ac:dyDescent="0.35">
      <c r="A25" t="s">
        <v>117</v>
      </c>
      <c r="B25" s="8" t="s">
        <v>69</v>
      </c>
      <c r="C25" t="s">
        <v>5</v>
      </c>
      <c r="D25">
        <v>5.1539999999999999</v>
      </c>
      <c r="E25">
        <v>5.282</v>
      </c>
      <c r="F25">
        <v>3.7730000000000001</v>
      </c>
      <c r="G25">
        <v>3.01</v>
      </c>
      <c r="H25">
        <v>6.6050000000000004</v>
      </c>
      <c r="I25">
        <v>7.01</v>
      </c>
      <c r="J25">
        <v>6.4349999999999996</v>
      </c>
      <c r="K25">
        <v>4.26</v>
      </c>
      <c r="L25">
        <v>4.8849999999999998</v>
      </c>
      <c r="M25">
        <v>5.391</v>
      </c>
      <c r="N25">
        <v>4.5469999999999997</v>
      </c>
      <c r="O25">
        <v>4.3579999999999997</v>
      </c>
      <c r="P25">
        <v>5.4139999999999997</v>
      </c>
      <c r="Q25">
        <v>4.9390000000000001</v>
      </c>
      <c r="R25">
        <v>3.7789999999999999</v>
      </c>
      <c r="S25">
        <v>2.9580000000000002</v>
      </c>
      <c r="T25">
        <v>5.7389999999999999</v>
      </c>
      <c r="U25">
        <v>6.2629999999999999</v>
      </c>
      <c r="V25">
        <v>2.3279999999999998</v>
      </c>
      <c r="W25">
        <v>4.266</v>
      </c>
      <c r="X25">
        <v>4.2270000000000003</v>
      </c>
      <c r="Y25">
        <v>4.6239999999999997</v>
      </c>
      <c r="Z25">
        <v>1.633</v>
      </c>
      <c r="AA25">
        <v>0</v>
      </c>
      <c r="AB25">
        <v>2.7280000000000002</v>
      </c>
      <c r="AC25">
        <v>2.6309999999999998</v>
      </c>
      <c r="AD25">
        <v>1.9159999999999999</v>
      </c>
      <c r="AE25">
        <v>2.669</v>
      </c>
      <c r="AF25">
        <v>4.1390000000000002</v>
      </c>
      <c r="AG25">
        <v>3.42</v>
      </c>
      <c r="AH25">
        <v>3.0819999999999999</v>
      </c>
      <c r="AI25">
        <v>2.1640000000000001</v>
      </c>
      <c r="AJ25">
        <v>3.875</v>
      </c>
      <c r="AK25">
        <v>3.2690000000000001</v>
      </c>
      <c r="AL25">
        <v>8.3190000000000008</v>
      </c>
      <c r="AM25">
        <v>4.548</v>
      </c>
      <c r="AN25">
        <v>4.8869999999999996</v>
      </c>
      <c r="AO25">
        <v>4.0250000000000004</v>
      </c>
      <c r="AP25">
        <v>2.4580000000000002</v>
      </c>
      <c r="AQ25">
        <v>2.448</v>
      </c>
      <c r="AR25">
        <v>4.9249999999999998</v>
      </c>
      <c r="AS25">
        <v>3.58</v>
      </c>
      <c r="AT25">
        <v>5.2990000000000004</v>
      </c>
      <c r="AU25">
        <v>3.7639999999999998</v>
      </c>
      <c r="AV25">
        <v>3.8220000000000001</v>
      </c>
      <c r="AW25">
        <v>4.7489999999999997</v>
      </c>
      <c r="AX25">
        <v>4.2119999999999997</v>
      </c>
      <c r="AY25">
        <v>4.2050000000000001</v>
      </c>
      <c r="AZ25">
        <v>4.91</v>
      </c>
    </row>
    <row r="26" spans="1:52" x14ac:dyDescent="0.35">
      <c r="A26" t="s">
        <v>116</v>
      </c>
      <c r="B26" s="8" t="s">
        <v>70</v>
      </c>
      <c r="C26" t="s">
        <v>5</v>
      </c>
      <c r="D26">
        <v>5.7169999999999996</v>
      </c>
      <c r="E26">
        <v>6.0750000000000002</v>
      </c>
      <c r="F26">
        <v>4</v>
      </c>
      <c r="G26">
        <v>3.7589999999999999</v>
      </c>
      <c r="H26">
        <v>5.8440000000000003</v>
      </c>
      <c r="I26">
        <v>6.9710000000000001</v>
      </c>
      <c r="J26">
        <v>6.6109999999999998</v>
      </c>
      <c r="K26">
        <v>4.8289999999999997</v>
      </c>
      <c r="L26">
        <v>5.9050000000000002</v>
      </c>
      <c r="M26">
        <v>6.0579999999999998</v>
      </c>
      <c r="N26">
        <v>5.3849999999999998</v>
      </c>
      <c r="O26">
        <v>4.9649999999999999</v>
      </c>
      <c r="P26">
        <v>5.9139999999999997</v>
      </c>
      <c r="Q26">
        <v>5.7759999999999998</v>
      </c>
      <c r="R26">
        <v>3.7410000000000001</v>
      </c>
      <c r="S26">
        <v>2.5470000000000002</v>
      </c>
      <c r="T26">
        <v>6.242</v>
      </c>
      <c r="U26">
        <v>6.0750000000000002</v>
      </c>
      <c r="V26">
        <v>2.2759999999999998</v>
      </c>
      <c r="W26">
        <v>4.8150000000000004</v>
      </c>
      <c r="X26">
        <v>5.2359999999999998</v>
      </c>
      <c r="Y26">
        <v>5.4050000000000002</v>
      </c>
      <c r="Z26">
        <v>2.004</v>
      </c>
      <c r="AA26">
        <v>2.7280000000000002</v>
      </c>
      <c r="AB26">
        <v>0</v>
      </c>
      <c r="AC26">
        <v>3.5739999999999998</v>
      </c>
      <c r="AD26">
        <v>2.4790000000000001</v>
      </c>
      <c r="AE26">
        <v>2.8159999999999998</v>
      </c>
      <c r="AF26">
        <v>4.8970000000000002</v>
      </c>
      <c r="AG26">
        <v>3.992</v>
      </c>
      <c r="AH26">
        <v>3.2749999999999999</v>
      </c>
      <c r="AI26">
        <v>2.2170000000000001</v>
      </c>
      <c r="AJ26">
        <v>4.0220000000000002</v>
      </c>
      <c r="AK26">
        <v>2.3980000000000001</v>
      </c>
      <c r="AL26">
        <v>7.9089999999999998</v>
      </c>
      <c r="AM26">
        <v>5.2910000000000004</v>
      </c>
      <c r="AN26">
        <v>4.4710000000000001</v>
      </c>
      <c r="AO26">
        <v>4.2789999999999999</v>
      </c>
      <c r="AP26">
        <v>2.6</v>
      </c>
      <c r="AQ26">
        <v>2.512</v>
      </c>
      <c r="AR26">
        <v>5.66</v>
      </c>
      <c r="AS26">
        <v>3.7810000000000001</v>
      </c>
      <c r="AT26">
        <v>5.984</v>
      </c>
      <c r="AU26">
        <v>4.54</v>
      </c>
      <c r="AV26">
        <v>4.2770000000000001</v>
      </c>
      <c r="AW26">
        <v>5.5640000000000001</v>
      </c>
      <c r="AX26">
        <v>4.7</v>
      </c>
      <c r="AY26">
        <v>4.6920000000000002</v>
      </c>
      <c r="AZ26">
        <v>5.5449999999999999</v>
      </c>
    </row>
    <row r="27" spans="1:52" x14ac:dyDescent="0.35">
      <c r="A27" t="s">
        <v>115</v>
      </c>
      <c r="B27" s="8" t="s">
        <v>71</v>
      </c>
      <c r="C27" t="s">
        <v>5</v>
      </c>
      <c r="D27">
        <v>5.4530000000000003</v>
      </c>
      <c r="E27">
        <v>5.5529999999999999</v>
      </c>
      <c r="F27">
        <v>4.1900000000000004</v>
      </c>
      <c r="G27">
        <v>2.149</v>
      </c>
      <c r="H27">
        <v>6.6059999999999999</v>
      </c>
      <c r="I27">
        <v>6.7869999999999999</v>
      </c>
      <c r="J27">
        <v>6.915</v>
      </c>
      <c r="K27">
        <v>4.0330000000000004</v>
      </c>
      <c r="L27">
        <v>4.7480000000000002</v>
      </c>
      <c r="M27">
        <v>5.0979999999999999</v>
      </c>
      <c r="N27">
        <v>4.0670000000000002</v>
      </c>
      <c r="O27">
        <v>4.4470000000000001</v>
      </c>
      <c r="P27">
        <v>4.9450000000000003</v>
      </c>
      <c r="Q27">
        <v>4.8550000000000004</v>
      </c>
      <c r="R27">
        <v>3.7130000000000001</v>
      </c>
      <c r="S27">
        <v>3.153</v>
      </c>
      <c r="T27">
        <v>6.4980000000000002</v>
      </c>
      <c r="U27">
        <v>6.0609999999999999</v>
      </c>
      <c r="V27">
        <v>2.3919999999999999</v>
      </c>
      <c r="W27">
        <v>3.7909999999999999</v>
      </c>
      <c r="X27">
        <v>3.7410000000000001</v>
      </c>
      <c r="Y27">
        <v>3.7679999999999998</v>
      </c>
      <c r="Z27">
        <v>1.657</v>
      </c>
      <c r="AA27">
        <v>2.6309999999999998</v>
      </c>
      <c r="AB27">
        <v>3.5739999999999998</v>
      </c>
      <c r="AC27">
        <v>0</v>
      </c>
      <c r="AD27">
        <v>3.0609999999999999</v>
      </c>
      <c r="AE27">
        <v>2.5150000000000001</v>
      </c>
      <c r="AF27">
        <v>3.97</v>
      </c>
      <c r="AG27">
        <v>4.0209999999999999</v>
      </c>
      <c r="AH27">
        <v>2.8540000000000001</v>
      </c>
      <c r="AI27">
        <v>2.1360000000000001</v>
      </c>
      <c r="AJ27">
        <v>3.78</v>
      </c>
      <c r="AK27">
        <v>3.6240000000000001</v>
      </c>
      <c r="AL27">
        <v>8.5449999999999999</v>
      </c>
      <c r="AM27">
        <v>4.1559999999999997</v>
      </c>
      <c r="AN27">
        <v>4.9539999999999997</v>
      </c>
      <c r="AO27">
        <v>3.948</v>
      </c>
      <c r="AP27">
        <v>2.3780000000000001</v>
      </c>
      <c r="AQ27">
        <v>2.3639999999999999</v>
      </c>
      <c r="AR27">
        <v>4.7859999999999996</v>
      </c>
      <c r="AS27">
        <v>3.6269999999999998</v>
      </c>
      <c r="AT27">
        <v>4.9189999999999996</v>
      </c>
      <c r="AU27">
        <v>3.2559999999999998</v>
      </c>
      <c r="AV27">
        <v>3.9729999999999999</v>
      </c>
      <c r="AW27">
        <v>4.4470000000000001</v>
      </c>
      <c r="AX27">
        <v>4.0529999999999999</v>
      </c>
      <c r="AY27">
        <v>4.0469999999999997</v>
      </c>
      <c r="AZ27">
        <v>4.4550000000000001</v>
      </c>
    </row>
    <row r="28" spans="1:52" x14ac:dyDescent="0.35">
      <c r="A28" t="s">
        <v>114</v>
      </c>
      <c r="B28" s="8" t="s">
        <v>72</v>
      </c>
      <c r="C28" t="s">
        <v>5</v>
      </c>
      <c r="D28">
        <v>5.359</v>
      </c>
      <c r="E28">
        <v>5.5970000000000004</v>
      </c>
      <c r="F28">
        <v>3.794</v>
      </c>
      <c r="G28">
        <v>3.1859999999999999</v>
      </c>
      <c r="H28">
        <v>7.0090000000000003</v>
      </c>
      <c r="I28">
        <v>6.98</v>
      </c>
      <c r="J28">
        <v>6.5720000000000001</v>
      </c>
      <c r="K28">
        <v>4.665</v>
      </c>
      <c r="L28">
        <v>5.4509999999999996</v>
      </c>
      <c r="M28">
        <v>5.6619999999999999</v>
      </c>
      <c r="N28">
        <v>4.9370000000000003</v>
      </c>
      <c r="O28">
        <v>4.8959999999999999</v>
      </c>
      <c r="P28">
        <v>5.6369999999999996</v>
      </c>
      <c r="Q28">
        <v>5.3630000000000004</v>
      </c>
      <c r="R28">
        <v>3.6259999999999999</v>
      </c>
      <c r="S28">
        <v>3.125</v>
      </c>
      <c r="T28">
        <v>5.8029999999999999</v>
      </c>
      <c r="U28">
        <v>5.84</v>
      </c>
      <c r="V28">
        <v>2.2839999999999998</v>
      </c>
      <c r="W28">
        <v>4.3289999999999997</v>
      </c>
      <c r="X28">
        <v>4.7169999999999996</v>
      </c>
      <c r="Y28">
        <v>4.9710000000000001</v>
      </c>
      <c r="Z28">
        <v>1.7609999999999999</v>
      </c>
      <c r="AA28">
        <v>1.9159999999999999</v>
      </c>
      <c r="AB28">
        <v>2.4790000000000001</v>
      </c>
      <c r="AC28">
        <v>3.0609999999999999</v>
      </c>
      <c r="AD28">
        <v>0</v>
      </c>
      <c r="AE28">
        <v>2.5950000000000002</v>
      </c>
      <c r="AF28">
        <v>4.3019999999999996</v>
      </c>
      <c r="AG28">
        <v>3.34</v>
      </c>
      <c r="AH28">
        <v>2.91</v>
      </c>
      <c r="AI28">
        <v>2.1880000000000002</v>
      </c>
      <c r="AJ28">
        <v>3.9809999999999999</v>
      </c>
      <c r="AK28">
        <v>2.9460000000000002</v>
      </c>
      <c r="AL28">
        <v>8.2050000000000001</v>
      </c>
      <c r="AM28">
        <v>4.9969999999999999</v>
      </c>
      <c r="AN28">
        <v>4.9740000000000002</v>
      </c>
      <c r="AO28">
        <v>4.1959999999999997</v>
      </c>
      <c r="AP28">
        <v>2.371</v>
      </c>
      <c r="AQ28">
        <v>2.371</v>
      </c>
      <c r="AR28">
        <v>5.577</v>
      </c>
      <c r="AS28">
        <v>3.58</v>
      </c>
      <c r="AT28">
        <v>5.9580000000000002</v>
      </c>
      <c r="AU28">
        <v>3.8889999999999998</v>
      </c>
      <c r="AV28">
        <v>4.0220000000000002</v>
      </c>
      <c r="AW28">
        <v>5.0940000000000003</v>
      </c>
      <c r="AX28">
        <v>4.2309999999999999</v>
      </c>
      <c r="AY28">
        <v>4.2220000000000004</v>
      </c>
      <c r="AZ28">
        <v>5.181</v>
      </c>
    </row>
    <row r="29" spans="1:52" x14ac:dyDescent="0.35">
      <c r="A29" t="s">
        <v>112</v>
      </c>
      <c r="B29" s="8" t="s">
        <v>73</v>
      </c>
      <c r="C29" t="s">
        <v>5</v>
      </c>
      <c r="D29">
        <v>3.7919999999999998</v>
      </c>
      <c r="E29">
        <v>3.9729999999999999</v>
      </c>
      <c r="F29">
        <v>2.4620000000000002</v>
      </c>
      <c r="G29">
        <v>2.448</v>
      </c>
      <c r="H29">
        <v>6.5469999999999997</v>
      </c>
      <c r="I29">
        <v>6.6630000000000003</v>
      </c>
      <c r="J29">
        <v>6.6109999999999998</v>
      </c>
      <c r="K29">
        <v>3.4129999999999998</v>
      </c>
      <c r="L29">
        <v>3.5059999999999998</v>
      </c>
      <c r="M29">
        <v>4.0970000000000004</v>
      </c>
      <c r="N29">
        <v>3.58</v>
      </c>
      <c r="O29">
        <v>3.8370000000000002</v>
      </c>
      <c r="P29">
        <v>3.6949999999999998</v>
      </c>
      <c r="Q29">
        <v>3.5150000000000001</v>
      </c>
      <c r="R29">
        <v>3.02</v>
      </c>
      <c r="S29">
        <v>2.516</v>
      </c>
      <c r="T29">
        <v>6.9279999999999999</v>
      </c>
      <c r="U29">
        <v>3.1120000000000001</v>
      </c>
      <c r="V29">
        <v>2.58</v>
      </c>
      <c r="W29">
        <v>2.1309999999999998</v>
      </c>
      <c r="X29">
        <v>2.0680000000000001</v>
      </c>
      <c r="Y29">
        <v>1.9159999999999999</v>
      </c>
      <c r="Z29">
        <v>2.57</v>
      </c>
      <c r="AA29">
        <v>2.669</v>
      </c>
      <c r="AB29">
        <v>2.8159999999999998</v>
      </c>
      <c r="AC29">
        <v>2.5150000000000001</v>
      </c>
      <c r="AD29">
        <v>2.5950000000000002</v>
      </c>
      <c r="AE29">
        <v>0</v>
      </c>
      <c r="AF29">
        <v>1.1830000000000001</v>
      </c>
      <c r="AG29">
        <v>2.7669999999999999</v>
      </c>
      <c r="AH29">
        <v>2.2360000000000002</v>
      </c>
      <c r="AI29">
        <v>1.901</v>
      </c>
      <c r="AJ29">
        <v>2.5249999999999999</v>
      </c>
      <c r="AK29">
        <v>2.78</v>
      </c>
      <c r="AL29">
        <v>6.6360000000000001</v>
      </c>
      <c r="AM29">
        <v>3.4830000000000001</v>
      </c>
      <c r="AN29">
        <v>4.734</v>
      </c>
      <c r="AO29">
        <v>3.3</v>
      </c>
      <c r="AP29">
        <v>1.7450000000000001</v>
      </c>
      <c r="AQ29">
        <v>1.7450000000000001</v>
      </c>
      <c r="AR29">
        <v>3.569</v>
      </c>
      <c r="AS29">
        <v>3.57</v>
      </c>
      <c r="AT29">
        <v>3.6349999999999998</v>
      </c>
      <c r="AU29">
        <v>2.7240000000000002</v>
      </c>
      <c r="AV29">
        <v>3.0819999999999999</v>
      </c>
      <c r="AW29">
        <v>2.7669999999999999</v>
      </c>
      <c r="AX29">
        <v>3.1230000000000002</v>
      </c>
      <c r="AY29">
        <v>3.1150000000000002</v>
      </c>
      <c r="AZ29">
        <v>2.7450000000000001</v>
      </c>
    </row>
    <row r="30" spans="1:52" x14ac:dyDescent="0.35">
      <c r="A30" t="s">
        <v>113</v>
      </c>
      <c r="B30" s="8" t="s">
        <v>74</v>
      </c>
      <c r="C30" t="s">
        <v>5</v>
      </c>
      <c r="D30">
        <v>5.2750000000000004</v>
      </c>
      <c r="E30">
        <v>5.2270000000000003</v>
      </c>
      <c r="F30">
        <v>4.3140000000000001</v>
      </c>
      <c r="G30">
        <v>4.4409999999999998</v>
      </c>
      <c r="H30">
        <v>6.4809999999999999</v>
      </c>
      <c r="I30">
        <v>7.0890000000000004</v>
      </c>
      <c r="J30">
        <v>6.6779999999999999</v>
      </c>
      <c r="K30">
        <v>4.5049999999999999</v>
      </c>
      <c r="L30">
        <v>5.3259999999999996</v>
      </c>
      <c r="M30">
        <v>4.7670000000000003</v>
      </c>
      <c r="N30">
        <v>4.8259999999999996</v>
      </c>
      <c r="O30">
        <v>4.806</v>
      </c>
      <c r="P30">
        <v>4.7119999999999997</v>
      </c>
      <c r="Q30">
        <v>5.2149999999999999</v>
      </c>
      <c r="R30">
        <v>3.7469999999999999</v>
      </c>
      <c r="S30">
        <v>2.8039999999999998</v>
      </c>
      <c r="T30">
        <v>4.49</v>
      </c>
      <c r="U30">
        <v>5.6029999999999998</v>
      </c>
      <c r="V30">
        <v>2.399</v>
      </c>
      <c r="W30">
        <v>3.2839999999999998</v>
      </c>
      <c r="X30">
        <v>2.4489999999999998</v>
      </c>
      <c r="Y30">
        <v>2.4289999999999998</v>
      </c>
      <c r="Z30">
        <v>2.3690000000000002</v>
      </c>
      <c r="AA30">
        <v>4.1390000000000002</v>
      </c>
      <c r="AB30">
        <v>4.8970000000000002</v>
      </c>
      <c r="AC30">
        <v>3.97</v>
      </c>
      <c r="AD30">
        <v>4.3019999999999996</v>
      </c>
      <c r="AE30">
        <v>1.1830000000000001</v>
      </c>
      <c r="AF30">
        <v>0</v>
      </c>
      <c r="AG30">
        <v>4.4820000000000002</v>
      </c>
      <c r="AH30">
        <v>2.1789999999999998</v>
      </c>
      <c r="AI30">
        <v>1.9410000000000001</v>
      </c>
      <c r="AJ30">
        <v>2.9340000000000002</v>
      </c>
      <c r="AK30">
        <v>4.782</v>
      </c>
      <c r="AL30">
        <v>8.3149999999999995</v>
      </c>
      <c r="AM30">
        <v>4.819</v>
      </c>
      <c r="AN30">
        <v>5.0430000000000001</v>
      </c>
      <c r="AO30">
        <v>4.2030000000000003</v>
      </c>
      <c r="AP30">
        <v>2.0150000000000001</v>
      </c>
      <c r="AQ30">
        <v>1.9850000000000001</v>
      </c>
      <c r="AR30">
        <v>5.0869999999999997</v>
      </c>
      <c r="AS30">
        <v>3.7269999999999999</v>
      </c>
      <c r="AT30">
        <v>4.5579999999999998</v>
      </c>
      <c r="AU30">
        <v>3.9489999999999998</v>
      </c>
      <c r="AV30">
        <v>3.8119999999999998</v>
      </c>
      <c r="AW30">
        <v>4.3780000000000001</v>
      </c>
      <c r="AX30">
        <v>3.6949999999999998</v>
      </c>
      <c r="AY30">
        <v>3.698</v>
      </c>
      <c r="AZ30">
        <v>4.2610000000000001</v>
      </c>
    </row>
    <row r="31" spans="1:52" x14ac:dyDescent="0.35">
      <c r="A31" t="s">
        <v>111</v>
      </c>
      <c r="B31" s="8" t="s">
        <v>75</v>
      </c>
      <c r="C31" t="s">
        <v>5</v>
      </c>
      <c r="D31">
        <v>5.1440000000000001</v>
      </c>
      <c r="E31">
        <v>5.34</v>
      </c>
      <c r="F31">
        <v>4.375</v>
      </c>
      <c r="G31">
        <v>3.5110000000000001</v>
      </c>
      <c r="H31">
        <v>6.7830000000000004</v>
      </c>
      <c r="I31">
        <v>7.1189999999999998</v>
      </c>
      <c r="J31">
        <v>6.7549999999999999</v>
      </c>
      <c r="K31">
        <v>4.8739999999999997</v>
      </c>
      <c r="L31">
        <v>4.8280000000000003</v>
      </c>
      <c r="M31">
        <v>6.1580000000000004</v>
      </c>
      <c r="N31">
        <v>4.8</v>
      </c>
      <c r="O31">
        <v>5.1710000000000003</v>
      </c>
      <c r="P31">
        <v>5.742</v>
      </c>
      <c r="Q31">
        <v>4.8410000000000002</v>
      </c>
      <c r="R31">
        <v>3.9169999999999998</v>
      </c>
      <c r="S31">
        <v>3.1739999999999999</v>
      </c>
      <c r="T31">
        <v>6.0960000000000001</v>
      </c>
      <c r="U31">
        <v>7.2160000000000002</v>
      </c>
      <c r="V31">
        <v>2.839</v>
      </c>
      <c r="W31">
        <v>4.7640000000000002</v>
      </c>
      <c r="X31">
        <v>4.7119999999999997</v>
      </c>
      <c r="Y31">
        <v>4.7549999999999999</v>
      </c>
      <c r="Z31">
        <v>1.9610000000000001</v>
      </c>
      <c r="AA31">
        <v>3.42</v>
      </c>
      <c r="AB31">
        <v>3.992</v>
      </c>
      <c r="AC31">
        <v>4.0209999999999999</v>
      </c>
      <c r="AD31">
        <v>3.34</v>
      </c>
      <c r="AE31">
        <v>2.7669999999999999</v>
      </c>
      <c r="AF31">
        <v>4.4820000000000002</v>
      </c>
      <c r="AG31">
        <v>0</v>
      </c>
      <c r="AH31">
        <v>2.8610000000000002</v>
      </c>
      <c r="AI31">
        <v>2.4470000000000001</v>
      </c>
      <c r="AJ31">
        <v>3.544</v>
      </c>
      <c r="AK31">
        <v>3.95</v>
      </c>
      <c r="AL31">
        <v>7.8979999999999997</v>
      </c>
      <c r="AM31">
        <v>4.6970000000000001</v>
      </c>
      <c r="AN31">
        <v>4.8310000000000004</v>
      </c>
      <c r="AO31">
        <v>3.8690000000000002</v>
      </c>
      <c r="AP31">
        <v>2.4950000000000001</v>
      </c>
      <c r="AQ31">
        <v>2.4710000000000001</v>
      </c>
      <c r="AR31">
        <v>5.516</v>
      </c>
      <c r="AS31">
        <v>4.0810000000000004</v>
      </c>
      <c r="AT31">
        <v>5.8680000000000003</v>
      </c>
      <c r="AU31">
        <v>4.4459999999999997</v>
      </c>
      <c r="AV31">
        <v>4.3650000000000002</v>
      </c>
      <c r="AW31">
        <v>4.8789999999999996</v>
      </c>
      <c r="AX31">
        <v>4.6189999999999998</v>
      </c>
      <c r="AY31">
        <v>4.6100000000000003</v>
      </c>
      <c r="AZ31">
        <v>5.3860000000000001</v>
      </c>
    </row>
    <row r="32" spans="1:52" x14ac:dyDescent="0.35">
      <c r="A32" t="s">
        <v>110</v>
      </c>
      <c r="B32" s="8" t="s">
        <v>76</v>
      </c>
      <c r="C32" t="s">
        <v>5</v>
      </c>
      <c r="D32">
        <v>4.3979999999999997</v>
      </c>
      <c r="E32">
        <v>4.4509999999999996</v>
      </c>
      <c r="F32">
        <v>2.923</v>
      </c>
      <c r="G32">
        <v>2.452</v>
      </c>
      <c r="H32">
        <v>6.8650000000000002</v>
      </c>
      <c r="I32">
        <v>7.1219999999999999</v>
      </c>
      <c r="J32">
        <v>6.55</v>
      </c>
      <c r="K32">
        <v>3.58</v>
      </c>
      <c r="L32">
        <v>4.0979999999999999</v>
      </c>
      <c r="M32">
        <v>4.7270000000000003</v>
      </c>
      <c r="N32">
        <v>4.133</v>
      </c>
      <c r="O32">
        <v>3.8170000000000002</v>
      </c>
      <c r="P32">
        <v>4.3019999999999996</v>
      </c>
      <c r="Q32">
        <v>4.1550000000000002</v>
      </c>
      <c r="R32">
        <v>3.04</v>
      </c>
      <c r="S32">
        <v>2.7909999999999999</v>
      </c>
      <c r="T32">
        <v>6.75</v>
      </c>
      <c r="U32">
        <v>2.98</v>
      </c>
      <c r="V32">
        <v>2.6850000000000001</v>
      </c>
      <c r="W32">
        <v>2.2349999999999999</v>
      </c>
      <c r="X32">
        <v>2.077</v>
      </c>
      <c r="Y32">
        <v>1.9650000000000001</v>
      </c>
      <c r="Z32">
        <v>2.593</v>
      </c>
      <c r="AA32">
        <v>3.0819999999999999</v>
      </c>
      <c r="AB32">
        <v>3.2749999999999999</v>
      </c>
      <c r="AC32">
        <v>2.8540000000000001</v>
      </c>
      <c r="AD32">
        <v>2.91</v>
      </c>
      <c r="AE32">
        <v>2.2360000000000002</v>
      </c>
      <c r="AF32">
        <v>2.1789999999999998</v>
      </c>
      <c r="AG32">
        <v>2.8610000000000002</v>
      </c>
      <c r="AH32">
        <v>0</v>
      </c>
      <c r="AI32">
        <v>2.2770000000000001</v>
      </c>
      <c r="AJ32">
        <v>3.3250000000000002</v>
      </c>
      <c r="AK32">
        <v>2.6280000000000001</v>
      </c>
      <c r="AL32">
        <v>7.1079999999999997</v>
      </c>
      <c r="AM32">
        <v>4.0490000000000004</v>
      </c>
      <c r="AN32">
        <v>4.907</v>
      </c>
      <c r="AO32">
        <v>3.4689999999999999</v>
      </c>
      <c r="AP32">
        <v>1.675</v>
      </c>
      <c r="AQ32">
        <v>1.629</v>
      </c>
      <c r="AR32">
        <v>3.8940000000000001</v>
      </c>
      <c r="AS32">
        <v>4.0119999999999996</v>
      </c>
      <c r="AT32">
        <v>4.1840000000000002</v>
      </c>
      <c r="AU32">
        <v>2.984</v>
      </c>
      <c r="AV32">
        <v>3.3879999999999999</v>
      </c>
      <c r="AW32">
        <v>3.105</v>
      </c>
      <c r="AX32">
        <v>3.278</v>
      </c>
      <c r="AY32">
        <v>3.2749999999999999</v>
      </c>
      <c r="AZ32">
        <v>3.0840000000000001</v>
      </c>
    </row>
    <row r="33" spans="1:52" x14ac:dyDescent="0.35">
      <c r="A33" t="s">
        <v>109</v>
      </c>
      <c r="B33" s="8" t="s">
        <v>77</v>
      </c>
      <c r="C33" t="s">
        <v>5</v>
      </c>
      <c r="D33">
        <v>3.528</v>
      </c>
      <c r="E33">
        <v>3.5550000000000002</v>
      </c>
      <c r="F33">
        <v>2.4340000000000002</v>
      </c>
      <c r="G33">
        <v>2.23</v>
      </c>
      <c r="H33">
        <v>6.665</v>
      </c>
      <c r="I33">
        <v>6.649</v>
      </c>
      <c r="J33">
        <v>6.8470000000000004</v>
      </c>
      <c r="K33">
        <v>2.92</v>
      </c>
      <c r="L33">
        <v>3.355</v>
      </c>
      <c r="M33">
        <v>3.8420000000000001</v>
      </c>
      <c r="N33">
        <v>3.2290000000000001</v>
      </c>
      <c r="O33">
        <v>3.129</v>
      </c>
      <c r="P33">
        <v>3.28</v>
      </c>
      <c r="Q33">
        <v>3.3860000000000001</v>
      </c>
      <c r="R33">
        <v>2.6360000000000001</v>
      </c>
      <c r="S33">
        <v>2.2799999999999998</v>
      </c>
      <c r="T33">
        <v>6.6230000000000002</v>
      </c>
      <c r="U33">
        <v>7.16</v>
      </c>
      <c r="V33">
        <v>2.1749999999999998</v>
      </c>
      <c r="W33">
        <v>1.853</v>
      </c>
      <c r="X33">
        <v>1.8129999999999999</v>
      </c>
      <c r="Y33">
        <v>1.68</v>
      </c>
      <c r="Z33">
        <v>2.2120000000000002</v>
      </c>
      <c r="AA33">
        <v>2.1640000000000001</v>
      </c>
      <c r="AB33">
        <v>2.2170000000000001</v>
      </c>
      <c r="AC33">
        <v>2.1360000000000001</v>
      </c>
      <c r="AD33">
        <v>2.1880000000000002</v>
      </c>
      <c r="AE33">
        <v>1.901</v>
      </c>
      <c r="AF33">
        <v>1.9410000000000001</v>
      </c>
      <c r="AG33">
        <v>2.4470000000000001</v>
      </c>
      <c r="AH33">
        <v>2.2770000000000001</v>
      </c>
      <c r="AI33">
        <v>0</v>
      </c>
      <c r="AJ33">
        <v>3.0009999999999999</v>
      </c>
      <c r="AK33">
        <v>2.2709999999999999</v>
      </c>
      <c r="AL33">
        <v>7.0179999999999998</v>
      </c>
      <c r="AM33">
        <v>3.149</v>
      </c>
      <c r="AN33">
        <v>4.4039999999999999</v>
      </c>
      <c r="AO33">
        <v>2.9809999999999999</v>
      </c>
      <c r="AP33">
        <v>1.5469999999999999</v>
      </c>
      <c r="AQ33">
        <v>1.5149999999999999</v>
      </c>
      <c r="AR33">
        <v>3.2</v>
      </c>
      <c r="AS33">
        <v>3.4390000000000001</v>
      </c>
      <c r="AT33">
        <v>3.3980000000000001</v>
      </c>
      <c r="AU33">
        <v>2.4409999999999998</v>
      </c>
      <c r="AV33">
        <v>2.895</v>
      </c>
      <c r="AW33">
        <v>2.7890000000000001</v>
      </c>
      <c r="AX33">
        <v>2.569</v>
      </c>
      <c r="AY33">
        <v>2.5670000000000002</v>
      </c>
      <c r="AZ33">
        <v>2.71</v>
      </c>
    </row>
    <row r="34" spans="1:52" x14ac:dyDescent="0.35">
      <c r="A34" t="s">
        <v>108</v>
      </c>
      <c r="B34" s="8" t="s">
        <v>78</v>
      </c>
      <c r="C34" t="s">
        <v>5</v>
      </c>
      <c r="D34">
        <v>4.1210000000000004</v>
      </c>
      <c r="E34">
        <v>3.9609999999999999</v>
      </c>
      <c r="F34">
        <v>3.5649999999999999</v>
      </c>
      <c r="G34">
        <v>3.4689999999999999</v>
      </c>
      <c r="H34">
        <v>6.282</v>
      </c>
      <c r="I34">
        <v>6.3129999999999997</v>
      </c>
      <c r="J34">
        <v>6.8449999999999998</v>
      </c>
      <c r="K34">
        <v>3.8420000000000001</v>
      </c>
      <c r="L34">
        <v>3.5379999999999998</v>
      </c>
      <c r="M34">
        <v>4.3570000000000002</v>
      </c>
      <c r="N34">
        <v>4.1980000000000004</v>
      </c>
      <c r="O34">
        <v>3.9849999999999999</v>
      </c>
      <c r="P34">
        <v>4.2649999999999997</v>
      </c>
      <c r="Q34">
        <v>3.5950000000000002</v>
      </c>
      <c r="R34">
        <v>3.7690000000000001</v>
      </c>
      <c r="S34">
        <v>2.2959999999999998</v>
      </c>
      <c r="T34">
        <v>3.4750000000000001</v>
      </c>
      <c r="U34">
        <v>3.6819999999999999</v>
      </c>
      <c r="V34">
        <v>3.093</v>
      </c>
      <c r="W34">
        <v>3.3849999999999998</v>
      </c>
      <c r="X34">
        <v>3.17</v>
      </c>
      <c r="Y34">
        <v>2.992</v>
      </c>
      <c r="Z34">
        <v>3.032</v>
      </c>
      <c r="AA34">
        <v>3.875</v>
      </c>
      <c r="AB34">
        <v>4.0220000000000002</v>
      </c>
      <c r="AC34">
        <v>3.78</v>
      </c>
      <c r="AD34">
        <v>3.9809999999999999</v>
      </c>
      <c r="AE34">
        <v>2.5249999999999999</v>
      </c>
      <c r="AF34">
        <v>2.9340000000000002</v>
      </c>
      <c r="AG34">
        <v>3.544</v>
      </c>
      <c r="AH34">
        <v>3.3250000000000002</v>
      </c>
      <c r="AI34">
        <v>3.0009999999999999</v>
      </c>
      <c r="AJ34">
        <v>0</v>
      </c>
      <c r="AK34">
        <v>3.6520000000000001</v>
      </c>
      <c r="AL34">
        <v>7.0170000000000003</v>
      </c>
      <c r="AM34">
        <v>4.056</v>
      </c>
      <c r="AN34">
        <v>4.8410000000000002</v>
      </c>
      <c r="AO34">
        <v>3.613</v>
      </c>
      <c r="AP34">
        <v>2.0019999999999998</v>
      </c>
      <c r="AQ34">
        <v>5.109</v>
      </c>
      <c r="AR34">
        <v>4.0250000000000004</v>
      </c>
      <c r="AS34">
        <v>3.9169999999999998</v>
      </c>
      <c r="AT34">
        <v>3.9289999999999998</v>
      </c>
      <c r="AU34">
        <v>3.7989999999999999</v>
      </c>
      <c r="AV34">
        <v>3.7970000000000002</v>
      </c>
      <c r="AW34">
        <v>3.09</v>
      </c>
      <c r="AX34">
        <v>3.8769999999999998</v>
      </c>
      <c r="AY34">
        <v>3.8319999999999999</v>
      </c>
      <c r="AZ34">
        <v>3.6549999999999998</v>
      </c>
    </row>
    <row r="35" spans="1:52" x14ac:dyDescent="0.35">
      <c r="A35" t="s">
        <v>107</v>
      </c>
      <c r="B35" s="8" t="s">
        <v>79</v>
      </c>
      <c r="C35" t="s">
        <v>5</v>
      </c>
      <c r="D35">
        <v>5.673</v>
      </c>
      <c r="E35">
        <v>6.0449999999999999</v>
      </c>
      <c r="F35">
        <v>3.903</v>
      </c>
      <c r="G35">
        <v>3.476</v>
      </c>
      <c r="H35">
        <v>7.1440000000000001</v>
      </c>
      <c r="I35">
        <v>6.8559999999999999</v>
      </c>
      <c r="J35">
        <v>6.5519999999999996</v>
      </c>
      <c r="K35">
        <v>4.9429999999999996</v>
      </c>
      <c r="L35">
        <v>5.8920000000000003</v>
      </c>
      <c r="M35">
        <v>5.9939999999999998</v>
      </c>
      <c r="N35">
        <v>5.8140000000000001</v>
      </c>
      <c r="O35">
        <v>5.093</v>
      </c>
      <c r="P35">
        <v>5.9740000000000002</v>
      </c>
      <c r="Q35">
        <v>5.6870000000000003</v>
      </c>
      <c r="R35">
        <v>3.5830000000000002</v>
      </c>
      <c r="S35">
        <v>2.3050000000000002</v>
      </c>
      <c r="T35">
        <v>5.9359999999999999</v>
      </c>
      <c r="U35">
        <v>6.0430000000000001</v>
      </c>
      <c r="V35">
        <v>1.8640000000000001</v>
      </c>
      <c r="W35">
        <v>4.6120000000000001</v>
      </c>
      <c r="X35">
        <v>4.8929999999999998</v>
      </c>
      <c r="Y35">
        <v>5.0209999999999999</v>
      </c>
      <c r="Z35">
        <v>1.792</v>
      </c>
      <c r="AA35">
        <v>3.2690000000000001</v>
      </c>
      <c r="AB35">
        <v>2.3980000000000001</v>
      </c>
      <c r="AC35">
        <v>3.6240000000000001</v>
      </c>
      <c r="AD35">
        <v>2.9460000000000002</v>
      </c>
      <c r="AE35">
        <v>2.78</v>
      </c>
      <c r="AF35">
        <v>4.782</v>
      </c>
      <c r="AG35">
        <v>3.95</v>
      </c>
      <c r="AH35">
        <v>2.6280000000000001</v>
      </c>
      <c r="AI35">
        <v>2.2709999999999999</v>
      </c>
      <c r="AJ35">
        <v>3.6520000000000001</v>
      </c>
      <c r="AK35">
        <v>0</v>
      </c>
      <c r="AL35">
        <v>8.2669999999999995</v>
      </c>
      <c r="AM35">
        <v>5.7409999999999997</v>
      </c>
      <c r="AN35">
        <v>4.915</v>
      </c>
      <c r="AO35">
        <v>4.3159999999999998</v>
      </c>
      <c r="AP35">
        <v>6.3280000000000003</v>
      </c>
      <c r="AQ35">
        <v>6.0279999999999996</v>
      </c>
      <c r="AR35">
        <v>5.6360000000000001</v>
      </c>
      <c r="AS35">
        <v>3.4409999999999998</v>
      </c>
      <c r="AT35">
        <v>6.1390000000000002</v>
      </c>
      <c r="AU35">
        <v>4.2910000000000004</v>
      </c>
      <c r="AV35">
        <v>4.1859999999999999</v>
      </c>
      <c r="AW35">
        <v>5.6760000000000002</v>
      </c>
      <c r="AX35">
        <v>4.9459999999999997</v>
      </c>
      <c r="AY35">
        <v>4.9400000000000004</v>
      </c>
      <c r="AZ35">
        <v>5.1859999999999999</v>
      </c>
    </row>
    <row r="36" spans="1:52" x14ac:dyDescent="0.35">
      <c r="A36" t="s">
        <v>96</v>
      </c>
      <c r="B36" s="4" t="s">
        <v>80</v>
      </c>
      <c r="C36" t="s">
        <v>94</v>
      </c>
      <c r="D36">
        <v>8.1769999999999996</v>
      </c>
      <c r="E36">
        <v>8.3559999999999999</v>
      </c>
      <c r="F36">
        <v>7.9139999999999997</v>
      </c>
      <c r="G36">
        <v>8.4719999999999995</v>
      </c>
      <c r="H36">
        <v>7.1959999999999997</v>
      </c>
      <c r="I36">
        <v>6.4630000000000001</v>
      </c>
      <c r="J36">
        <v>6.5819999999999999</v>
      </c>
      <c r="K36">
        <v>7.9240000000000004</v>
      </c>
      <c r="L36">
        <v>8.4659999999999993</v>
      </c>
      <c r="M36">
        <v>8.0960000000000001</v>
      </c>
      <c r="N36">
        <v>8.2509999999999994</v>
      </c>
      <c r="O36">
        <v>8.452</v>
      </c>
      <c r="P36">
        <v>8.5760000000000005</v>
      </c>
      <c r="Q36">
        <v>8.1479999999999997</v>
      </c>
      <c r="R36">
        <v>7.4420000000000002</v>
      </c>
      <c r="S36">
        <v>7.6260000000000003</v>
      </c>
      <c r="T36">
        <v>7.78</v>
      </c>
      <c r="U36">
        <v>8.391</v>
      </c>
      <c r="V36">
        <v>7.3049999999999997</v>
      </c>
      <c r="W36">
        <v>8.2040000000000006</v>
      </c>
      <c r="X36">
        <v>8.6140000000000008</v>
      </c>
      <c r="Y36">
        <v>8.593</v>
      </c>
      <c r="Z36">
        <v>7.5339999999999998</v>
      </c>
      <c r="AA36">
        <v>8.3190000000000008</v>
      </c>
      <c r="AB36">
        <v>7.9089999999999998</v>
      </c>
      <c r="AC36">
        <v>8.5449999999999999</v>
      </c>
      <c r="AD36">
        <v>8.2050000000000001</v>
      </c>
      <c r="AE36">
        <v>6.6360000000000001</v>
      </c>
      <c r="AF36">
        <v>8.3149999999999995</v>
      </c>
      <c r="AG36">
        <v>7.8979999999999997</v>
      </c>
      <c r="AH36">
        <v>7.1079999999999997</v>
      </c>
      <c r="AI36">
        <v>7.0179999999999998</v>
      </c>
      <c r="AJ36">
        <v>7.0170000000000003</v>
      </c>
      <c r="AK36">
        <v>8.2669999999999995</v>
      </c>
      <c r="AL36">
        <v>0</v>
      </c>
      <c r="AM36">
        <v>8.2379999999999995</v>
      </c>
      <c r="AN36">
        <v>7.8659999999999997</v>
      </c>
      <c r="AO36">
        <v>7.2190000000000003</v>
      </c>
      <c r="AP36">
        <v>6.3470000000000004</v>
      </c>
      <c r="AQ36">
        <v>6.2850000000000001</v>
      </c>
      <c r="AR36">
        <v>8.2409999999999997</v>
      </c>
      <c r="AS36">
        <v>8.0020000000000007</v>
      </c>
      <c r="AT36">
        <v>8.4280000000000008</v>
      </c>
      <c r="AU36">
        <v>7.7670000000000003</v>
      </c>
      <c r="AV36">
        <v>7.8</v>
      </c>
      <c r="AW36">
        <v>8.81</v>
      </c>
      <c r="AX36">
        <v>8.0500000000000007</v>
      </c>
      <c r="AY36">
        <v>8.8770000000000007</v>
      </c>
      <c r="AZ36">
        <v>8.3989999999999991</v>
      </c>
    </row>
    <row r="37" spans="1:52" x14ac:dyDescent="0.35">
      <c r="A37" t="s">
        <v>99</v>
      </c>
      <c r="B37" s="5" t="s">
        <v>81</v>
      </c>
      <c r="C37" t="s">
        <v>7</v>
      </c>
      <c r="D37">
        <v>3.8450000000000002</v>
      </c>
      <c r="E37">
        <v>4.6589999999999998</v>
      </c>
      <c r="F37">
        <v>5.0970000000000004</v>
      </c>
      <c r="G37">
        <v>4.9020000000000001</v>
      </c>
      <c r="H37">
        <v>7.2220000000000004</v>
      </c>
      <c r="I37">
        <v>6.7779999999999996</v>
      </c>
      <c r="J37">
        <v>6.6740000000000004</v>
      </c>
      <c r="K37">
        <v>4.7409999999999997</v>
      </c>
      <c r="L37">
        <v>4.1619999999999999</v>
      </c>
      <c r="M37">
        <v>3.819</v>
      </c>
      <c r="N37">
        <v>1.5389999999999999</v>
      </c>
      <c r="O37">
        <v>4.694</v>
      </c>
      <c r="P37">
        <v>4.4139999999999997</v>
      </c>
      <c r="Q37">
        <v>3.8610000000000002</v>
      </c>
      <c r="R37">
        <v>4.2510000000000003</v>
      </c>
      <c r="S37">
        <v>3.0680000000000001</v>
      </c>
      <c r="T37">
        <v>5.3220000000000001</v>
      </c>
      <c r="U37">
        <v>6.2850000000000001</v>
      </c>
      <c r="V37">
        <v>3.2559999999999998</v>
      </c>
      <c r="W37">
        <v>4.6369999999999996</v>
      </c>
      <c r="X37">
        <v>4.7489999999999997</v>
      </c>
      <c r="Y37">
        <v>4.7939999999999996</v>
      </c>
      <c r="Z37">
        <v>3.2229999999999999</v>
      </c>
      <c r="AA37">
        <v>4.548</v>
      </c>
      <c r="AB37">
        <v>5.2910000000000004</v>
      </c>
      <c r="AC37">
        <v>4.1559999999999997</v>
      </c>
      <c r="AD37">
        <v>4.9969999999999999</v>
      </c>
      <c r="AE37">
        <v>3.4830000000000001</v>
      </c>
      <c r="AF37">
        <v>4.819</v>
      </c>
      <c r="AG37">
        <v>4.6970000000000001</v>
      </c>
      <c r="AH37">
        <v>4.0490000000000004</v>
      </c>
      <c r="AI37">
        <v>3.149</v>
      </c>
      <c r="AJ37">
        <v>4.056</v>
      </c>
      <c r="AK37">
        <v>5.7409999999999997</v>
      </c>
      <c r="AL37">
        <v>8.2379999999999995</v>
      </c>
      <c r="AM37">
        <v>0</v>
      </c>
      <c r="AN37">
        <v>4.7729999999999997</v>
      </c>
      <c r="AO37">
        <v>4.3609999999999998</v>
      </c>
      <c r="AP37">
        <v>2.98</v>
      </c>
      <c r="AQ37">
        <v>2.782</v>
      </c>
      <c r="AR37">
        <v>5.3120000000000003</v>
      </c>
      <c r="AS37">
        <v>3.512</v>
      </c>
      <c r="AT37">
        <v>3.8879999999999999</v>
      </c>
      <c r="AU37">
        <v>3.9710000000000001</v>
      </c>
      <c r="AV37">
        <v>4.0979999999999999</v>
      </c>
      <c r="AW37">
        <v>4.2699999999999996</v>
      </c>
      <c r="AX37">
        <v>4.2050000000000001</v>
      </c>
      <c r="AY37">
        <v>4.2039999999999997</v>
      </c>
      <c r="AZ37">
        <v>4.01</v>
      </c>
    </row>
    <row r="38" spans="1:52" x14ac:dyDescent="0.35">
      <c r="A38" t="s">
        <v>135</v>
      </c>
      <c r="B38" s="4" t="s">
        <v>82</v>
      </c>
      <c r="C38" t="s">
        <v>13</v>
      </c>
      <c r="D38">
        <v>5.1130000000000004</v>
      </c>
      <c r="E38">
        <v>4.4580000000000002</v>
      </c>
      <c r="F38">
        <v>5.3479999999999999</v>
      </c>
      <c r="G38">
        <v>5.0570000000000004</v>
      </c>
      <c r="H38">
        <v>6.9119999999999999</v>
      </c>
      <c r="I38">
        <v>6.6980000000000004</v>
      </c>
      <c r="J38">
        <v>6.8140000000000001</v>
      </c>
      <c r="K38">
        <v>4.766</v>
      </c>
      <c r="L38">
        <v>5.0570000000000004</v>
      </c>
      <c r="M38">
        <v>5.069</v>
      </c>
      <c r="N38">
        <v>4.7709999999999999</v>
      </c>
      <c r="O38">
        <v>4.8529999999999998</v>
      </c>
      <c r="P38">
        <v>5.04</v>
      </c>
      <c r="Q38">
        <v>4.8819999999999997</v>
      </c>
      <c r="R38">
        <v>4.2919999999999998</v>
      </c>
      <c r="S38">
        <v>3.9670000000000001</v>
      </c>
      <c r="T38">
        <v>7.4290000000000003</v>
      </c>
      <c r="U38">
        <v>5.6260000000000003</v>
      </c>
      <c r="V38">
        <v>4.7889999999999997</v>
      </c>
      <c r="W38">
        <v>5.0970000000000004</v>
      </c>
      <c r="X38">
        <v>5.09</v>
      </c>
      <c r="Y38">
        <v>5.069</v>
      </c>
      <c r="Z38">
        <v>4.5620000000000003</v>
      </c>
      <c r="AA38">
        <v>4.8869999999999996</v>
      </c>
      <c r="AB38">
        <v>4.4710000000000001</v>
      </c>
      <c r="AC38">
        <v>4.9539999999999997</v>
      </c>
      <c r="AD38">
        <v>4.9740000000000002</v>
      </c>
      <c r="AE38">
        <v>4.734</v>
      </c>
      <c r="AF38">
        <v>5.0430000000000001</v>
      </c>
      <c r="AG38">
        <v>4.8310000000000004</v>
      </c>
      <c r="AH38">
        <v>4.907</v>
      </c>
      <c r="AI38">
        <v>4.4039999999999999</v>
      </c>
      <c r="AJ38">
        <v>4.8410000000000002</v>
      </c>
      <c r="AK38">
        <v>4.915</v>
      </c>
      <c r="AL38">
        <v>7.8659999999999997</v>
      </c>
      <c r="AM38">
        <v>4.7729999999999997</v>
      </c>
      <c r="AN38">
        <v>0</v>
      </c>
      <c r="AO38">
        <v>4.1829999999999998</v>
      </c>
      <c r="AP38">
        <v>3.7810000000000001</v>
      </c>
      <c r="AQ38">
        <v>3.8039999999999998</v>
      </c>
      <c r="AR38">
        <v>5.37</v>
      </c>
      <c r="AS38">
        <v>5.266</v>
      </c>
      <c r="AT38">
        <v>5.39</v>
      </c>
      <c r="AU38">
        <v>4.7770000000000001</v>
      </c>
      <c r="AV38">
        <v>4.9989999999999997</v>
      </c>
      <c r="AW38">
        <v>5.4550000000000001</v>
      </c>
      <c r="AX38">
        <v>5.1349999999999998</v>
      </c>
      <c r="AY38">
        <v>5.125</v>
      </c>
      <c r="AZ38">
        <v>5.149</v>
      </c>
    </row>
    <row r="39" spans="1:52" x14ac:dyDescent="0.35">
      <c r="A39" t="s">
        <v>97</v>
      </c>
      <c r="B39" s="4" t="s">
        <v>83</v>
      </c>
      <c r="C39" t="s">
        <v>14</v>
      </c>
      <c r="D39">
        <v>4.6130000000000004</v>
      </c>
      <c r="E39">
        <v>4.6719999999999997</v>
      </c>
      <c r="F39">
        <v>4.0220000000000002</v>
      </c>
      <c r="G39">
        <v>4.1059999999999999</v>
      </c>
      <c r="H39">
        <v>6.4870000000000001</v>
      </c>
      <c r="I39">
        <v>6.665</v>
      </c>
      <c r="J39">
        <v>6.6769999999999996</v>
      </c>
      <c r="K39">
        <v>4.3769999999999998</v>
      </c>
      <c r="L39">
        <v>4.5179999999999998</v>
      </c>
      <c r="M39">
        <v>4.2949999999999999</v>
      </c>
      <c r="N39">
        <v>4.4989999999999997</v>
      </c>
      <c r="O39">
        <v>4.5359999999999996</v>
      </c>
      <c r="P39">
        <v>4.383</v>
      </c>
      <c r="Q39">
        <v>4.2629999999999999</v>
      </c>
      <c r="R39">
        <v>3.7669999999999999</v>
      </c>
      <c r="S39">
        <v>2.8340000000000001</v>
      </c>
      <c r="T39">
        <v>7.1660000000000004</v>
      </c>
      <c r="U39">
        <v>4.7149999999999999</v>
      </c>
      <c r="V39">
        <v>3.1040000000000001</v>
      </c>
      <c r="W39">
        <v>4.2489999999999997</v>
      </c>
      <c r="X39">
        <v>4.2699999999999996</v>
      </c>
      <c r="Y39">
        <v>4.3680000000000003</v>
      </c>
      <c r="Z39">
        <v>3.133</v>
      </c>
      <c r="AA39">
        <v>4.0250000000000004</v>
      </c>
      <c r="AB39">
        <v>4.2789999999999999</v>
      </c>
      <c r="AC39">
        <v>3.948</v>
      </c>
      <c r="AD39">
        <v>4.1959999999999997</v>
      </c>
      <c r="AE39">
        <v>3.3</v>
      </c>
      <c r="AF39">
        <v>4.2030000000000003</v>
      </c>
      <c r="AG39">
        <v>3.8690000000000002</v>
      </c>
      <c r="AH39">
        <v>3.4689999999999999</v>
      </c>
      <c r="AI39">
        <v>2.9809999999999999</v>
      </c>
      <c r="AJ39">
        <v>3.613</v>
      </c>
      <c r="AK39">
        <v>4.3159999999999998</v>
      </c>
      <c r="AL39">
        <v>7.2190000000000003</v>
      </c>
      <c r="AM39">
        <v>4.3609999999999998</v>
      </c>
      <c r="AN39">
        <v>4.1829999999999998</v>
      </c>
      <c r="AO39">
        <v>0</v>
      </c>
      <c r="AP39">
        <v>2.6120000000000001</v>
      </c>
      <c r="AQ39">
        <v>2.67</v>
      </c>
      <c r="AR39">
        <v>4.6580000000000004</v>
      </c>
      <c r="AS39">
        <v>3.82</v>
      </c>
      <c r="AT39">
        <v>3.923</v>
      </c>
      <c r="AU39">
        <v>4.0259999999999998</v>
      </c>
      <c r="AV39">
        <v>4.6219999999999999</v>
      </c>
      <c r="AW39">
        <v>4.5919999999999996</v>
      </c>
      <c r="AX39">
        <v>4.5640000000000001</v>
      </c>
      <c r="AY39">
        <v>4.5819999999999999</v>
      </c>
      <c r="AZ39">
        <v>4.4420000000000002</v>
      </c>
    </row>
    <row r="40" spans="1:52" x14ac:dyDescent="0.35">
      <c r="A40" t="s">
        <v>133</v>
      </c>
      <c r="B40" s="4" t="s">
        <v>84</v>
      </c>
      <c r="C40" t="s">
        <v>13</v>
      </c>
      <c r="D40">
        <v>3.085</v>
      </c>
      <c r="E40">
        <v>2.75</v>
      </c>
      <c r="F40">
        <v>2.3180000000000001</v>
      </c>
      <c r="G40">
        <v>2.1739999999999999</v>
      </c>
      <c r="H40">
        <v>5.8440000000000003</v>
      </c>
      <c r="I40">
        <v>5.681</v>
      </c>
      <c r="J40">
        <v>7.1379999999999999</v>
      </c>
      <c r="K40">
        <v>2.8149999999999999</v>
      </c>
      <c r="L40">
        <v>2.8860000000000001</v>
      </c>
      <c r="M40">
        <v>3.371</v>
      </c>
      <c r="N40">
        <v>3.0619999999999998</v>
      </c>
      <c r="O40">
        <v>2.9529999999999998</v>
      </c>
      <c r="P40">
        <v>3.1459999999999999</v>
      </c>
      <c r="Q40">
        <v>2.786</v>
      </c>
      <c r="R40">
        <v>2.77</v>
      </c>
      <c r="S40">
        <v>2.3290000000000002</v>
      </c>
      <c r="T40">
        <v>5.819</v>
      </c>
      <c r="U40">
        <v>4.8810000000000002</v>
      </c>
      <c r="V40">
        <v>2.2200000000000002</v>
      </c>
      <c r="W40">
        <v>1.83</v>
      </c>
      <c r="X40">
        <v>1.77</v>
      </c>
      <c r="Y40">
        <v>1.601</v>
      </c>
      <c r="Z40">
        <v>2.4009999999999998</v>
      </c>
      <c r="AA40">
        <v>2.4580000000000002</v>
      </c>
      <c r="AB40">
        <v>2.6</v>
      </c>
      <c r="AC40">
        <v>2.3780000000000001</v>
      </c>
      <c r="AD40">
        <v>2.371</v>
      </c>
      <c r="AE40">
        <v>1.7450000000000001</v>
      </c>
      <c r="AF40">
        <v>2.0150000000000001</v>
      </c>
      <c r="AG40">
        <v>2.4950000000000001</v>
      </c>
      <c r="AH40">
        <v>1.675</v>
      </c>
      <c r="AI40">
        <v>1.5469999999999999</v>
      </c>
      <c r="AJ40">
        <v>2.0019999999999998</v>
      </c>
      <c r="AK40">
        <v>6.3280000000000003</v>
      </c>
      <c r="AL40">
        <v>6.3470000000000004</v>
      </c>
      <c r="AM40">
        <v>2.98</v>
      </c>
      <c r="AN40">
        <v>3.7810000000000001</v>
      </c>
      <c r="AO40">
        <v>2.6120000000000001</v>
      </c>
      <c r="AP40">
        <v>0</v>
      </c>
      <c r="AQ40">
        <v>0.33500000000000002</v>
      </c>
      <c r="AR40">
        <v>2.8820000000000001</v>
      </c>
      <c r="AS40">
        <v>3.2610000000000001</v>
      </c>
      <c r="AT40">
        <v>3.1360000000000001</v>
      </c>
      <c r="AU40">
        <v>2.6339999999999999</v>
      </c>
      <c r="AV40">
        <v>2.867</v>
      </c>
      <c r="AW40">
        <v>2.327</v>
      </c>
      <c r="AX40">
        <v>2.4809999999999999</v>
      </c>
      <c r="AY40">
        <v>2.48</v>
      </c>
      <c r="AZ40">
        <v>2.6589999999999998</v>
      </c>
    </row>
    <row r="41" spans="1:52" x14ac:dyDescent="0.35">
      <c r="A41" t="s">
        <v>134</v>
      </c>
      <c r="B41" s="4" t="s">
        <v>85</v>
      </c>
      <c r="C41" t="s">
        <v>13</v>
      </c>
      <c r="D41">
        <v>3.0289999999999999</v>
      </c>
      <c r="E41">
        <v>2.7909999999999999</v>
      </c>
      <c r="F41">
        <v>2.44</v>
      </c>
      <c r="G41">
        <v>2.1219999999999999</v>
      </c>
      <c r="H41">
        <v>4.9589999999999996</v>
      </c>
      <c r="I41">
        <v>5.92</v>
      </c>
      <c r="J41">
        <v>5.7110000000000003</v>
      </c>
      <c r="K41">
        <v>2.7690000000000001</v>
      </c>
      <c r="L41">
        <v>2.8479999999999999</v>
      </c>
      <c r="M41">
        <v>3.3359999999999999</v>
      </c>
      <c r="N41">
        <v>3.0310000000000001</v>
      </c>
      <c r="O41">
        <v>2.911</v>
      </c>
      <c r="P41">
        <v>3.2240000000000002</v>
      </c>
      <c r="Q41">
        <v>2.78</v>
      </c>
      <c r="R41">
        <v>2.734</v>
      </c>
      <c r="S41">
        <v>2.2679999999999998</v>
      </c>
      <c r="T41">
        <v>6.125</v>
      </c>
      <c r="U41">
        <v>5.3940000000000001</v>
      </c>
      <c r="V41">
        <v>2.2130000000000001</v>
      </c>
      <c r="W41">
        <v>1.7250000000000001</v>
      </c>
      <c r="X41">
        <v>1.7070000000000001</v>
      </c>
      <c r="Y41">
        <v>1.673</v>
      </c>
      <c r="Z41">
        <v>2.242</v>
      </c>
      <c r="AA41">
        <v>2.448</v>
      </c>
      <c r="AB41">
        <v>2.512</v>
      </c>
      <c r="AC41">
        <v>2.3639999999999999</v>
      </c>
      <c r="AD41">
        <v>2.371</v>
      </c>
      <c r="AE41">
        <v>1.7450000000000001</v>
      </c>
      <c r="AF41">
        <v>1.9850000000000001</v>
      </c>
      <c r="AG41">
        <v>2.4710000000000001</v>
      </c>
      <c r="AH41">
        <v>1.629</v>
      </c>
      <c r="AI41">
        <v>1.5149999999999999</v>
      </c>
      <c r="AJ41">
        <v>5.109</v>
      </c>
      <c r="AK41">
        <v>6.0279999999999996</v>
      </c>
      <c r="AL41">
        <v>6.2850000000000001</v>
      </c>
      <c r="AM41">
        <v>2.782</v>
      </c>
      <c r="AN41">
        <v>3.8039999999999998</v>
      </c>
      <c r="AO41">
        <v>2.67</v>
      </c>
      <c r="AP41">
        <v>0.33500000000000002</v>
      </c>
      <c r="AQ41">
        <v>0</v>
      </c>
      <c r="AR41">
        <v>2.8410000000000002</v>
      </c>
      <c r="AS41">
        <v>3.24</v>
      </c>
      <c r="AT41">
        <v>3.105</v>
      </c>
      <c r="AU41">
        <v>2.5830000000000002</v>
      </c>
      <c r="AV41">
        <v>2.8530000000000002</v>
      </c>
      <c r="AW41">
        <v>2.2879999999999998</v>
      </c>
      <c r="AX41">
        <v>2.48</v>
      </c>
      <c r="AY41">
        <v>2.4809999999999999</v>
      </c>
      <c r="AZ41">
        <v>2.6480000000000001</v>
      </c>
    </row>
    <row r="42" spans="1:52" x14ac:dyDescent="0.35">
      <c r="A42" t="s">
        <v>100</v>
      </c>
      <c r="B42" s="5" t="s">
        <v>86</v>
      </c>
      <c r="C42" t="s">
        <v>7</v>
      </c>
      <c r="D42">
        <v>5.4109999999999996</v>
      </c>
      <c r="E42">
        <v>5.5220000000000002</v>
      </c>
      <c r="F42">
        <v>5.7450000000000001</v>
      </c>
      <c r="G42">
        <v>5.2480000000000002</v>
      </c>
      <c r="H42">
        <v>7.0670000000000002</v>
      </c>
      <c r="I42">
        <v>6.2759999999999998</v>
      </c>
      <c r="J42">
        <v>6.8390000000000004</v>
      </c>
      <c r="K42">
        <v>5.0179999999999998</v>
      </c>
      <c r="L42">
        <v>5.3150000000000004</v>
      </c>
      <c r="M42">
        <v>5.1369999999999996</v>
      </c>
      <c r="N42">
        <v>4.915</v>
      </c>
      <c r="O42">
        <v>5.1020000000000003</v>
      </c>
      <c r="P42">
        <v>4.9180000000000001</v>
      </c>
      <c r="Q42">
        <v>5.1379999999999999</v>
      </c>
      <c r="R42">
        <v>4.6310000000000002</v>
      </c>
      <c r="S42">
        <v>3.427</v>
      </c>
      <c r="T42">
        <v>5.9459999999999997</v>
      </c>
      <c r="U42">
        <v>5.8639999999999999</v>
      </c>
      <c r="V42">
        <v>3.2149999999999999</v>
      </c>
      <c r="W42">
        <v>5.5679999999999996</v>
      </c>
      <c r="X42">
        <v>5.2720000000000002</v>
      </c>
      <c r="Y42">
        <v>5.5449999999999999</v>
      </c>
      <c r="Z42">
        <v>3.2309999999999999</v>
      </c>
      <c r="AA42">
        <v>4.9249999999999998</v>
      </c>
      <c r="AB42">
        <v>5.66</v>
      </c>
      <c r="AC42">
        <v>4.7859999999999996</v>
      </c>
      <c r="AD42">
        <v>5.577</v>
      </c>
      <c r="AE42">
        <v>3.569</v>
      </c>
      <c r="AF42">
        <v>5.0869999999999997</v>
      </c>
      <c r="AG42">
        <v>5.516</v>
      </c>
      <c r="AH42">
        <v>3.8940000000000001</v>
      </c>
      <c r="AI42">
        <v>3.2</v>
      </c>
      <c r="AJ42">
        <v>4.0250000000000004</v>
      </c>
      <c r="AK42">
        <v>5.6360000000000001</v>
      </c>
      <c r="AL42">
        <v>8.2409999999999997</v>
      </c>
      <c r="AM42">
        <v>5.3120000000000003</v>
      </c>
      <c r="AN42">
        <v>5.37</v>
      </c>
      <c r="AO42">
        <v>4.6580000000000004</v>
      </c>
      <c r="AP42">
        <v>2.8820000000000001</v>
      </c>
      <c r="AQ42">
        <v>2.8410000000000002</v>
      </c>
      <c r="AR42">
        <v>0</v>
      </c>
      <c r="AS42">
        <v>2.7530000000000001</v>
      </c>
      <c r="AT42">
        <v>4.9539999999999997</v>
      </c>
      <c r="AU42">
        <v>4.0209999999999999</v>
      </c>
      <c r="AV42">
        <v>3.9969999999999999</v>
      </c>
      <c r="AW42">
        <v>5.4770000000000003</v>
      </c>
      <c r="AX42">
        <v>4.7169999999999996</v>
      </c>
      <c r="AY42">
        <v>4.7190000000000003</v>
      </c>
      <c r="AZ42">
        <v>5.0350000000000001</v>
      </c>
    </row>
    <row r="43" spans="1:52" x14ac:dyDescent="0.35">
      <c r="A43" t="s">
        <v>136</v>
      </c>
      <c r="B43" s="4" t="s">
        <v>87</v>
      </c>
      <c r="C43" t="s">
        <v>93</v>
      </c>
      <c r="D43">
        <v>3.9889999999999999</v>
      </c>
      <c r="E43">
        <v>4.1689999999999996</v>
      </c>
      <c r="F43">
        <v>3.8370000000000002</v>
      </c>
      <c r="G43">
        <v>3.3559999999999999</v>
      </c>
      <c r="H43">
        <v>6.734</v>
      </c>
      <c r="I43">
        <v>6.5579999999999998</v>
      </c>
      <c r="J43">
        <v>6.556</v>
      </c>
      <c r="K43">
        <v>3.5070000000000001</v>
      </c>
      <c r="L43">
        <v>3.6949999999999998</v>
      </c>
      <c r="M43">
        <v>4.3600000000000003</v>
      </c>
      <c r="N43">
        <v>3.49</v>
      </c>
      <c r="O43">
        <v>3.738</v>
      </c>
      <c r="P43">
        <v>4.1230000000000002</v>
      </c>
      <c r="Q43">
        <v>3.8879999999999999</v>
      </c>
      <c r="R43">
        <v>3.7109999999999999</v>
      </c>
      <c r="S43">
        <v>3.3559999999999999</v>
      </c>
      <c r="T43">
        <v>7.5419999999999998</v>
      </c>
      <c r="U43">
        <v>2.6070000000000002</v>
      </c>
      <c r="V43">
        <v>3.3860000000000001</v>
      </c>
      <c r="W43">
        <v>3.3650000000000002</v>
      </c>
      <c r="X43">
        <v>3.2850000000000001</v>
      </c>
      <c r="Y43">
        <v>3.3620000000000001</v>
      </c>
      <c r="Z43">
        <v>3.431</v>
      </c>
      <c r="AA43">
        <v>3.58</v>
      </c>
      <c r="AB43">
        <v>3.7810000000000001</v>
      </c>
      <c r="AC43">
        <v>3.6269999999999998</v>
      </c>
      <c r="AD43">
        <v>3.58</v>
      </c>
      <c r="AE43">
        <v>3.57</v>
      </c>
      <c r="AF43">
        <v>3.7269999999999999</v>
      </c>
      <c r="AG43">
        <v>4.0810000000000004</v>
      </c>
      <c r="AH43">
        <v>4.0119999999999996</v>
      </c>
      <c r="AI43">
        <v>3.4390000000000001</v>
      </c>
      <c r="AJ43">
        <v>3.9169999999999998</v>
      </c>
      <c r="AK43">
        <v>3.4409999999999998</v>
      </c>
      <c r="AL43">
        <v>8.0020000000000007</v>
      </c>
      <c r="AM43">
        <v>3.512</v>
      </c>
      <c r="AN43">
        <v>5.266</v>
      </c>
      <c r="AO43">
        <v>3.82</v>
      </c>
      <c r="AP43">
        <v>3.2610000000000001</v>
      </c>
      <c r="AQ43">
        <v>3.24</v>
      </c>
      <c r="AR43">
        <v>2.7530000000000001</v>
      </c>
      <c r="AS43">
        <v>0</v>
      </c>
      <c r="AT43">
        <v>4.1230000000000002</v>
      </c>
      <c r="AU43">
        <v>3.5219999999999998</v>
      </c>
      <c r="AV43">
        <v>3.0790000000000002</v>
      </c>
      <c r="AW43">
        <v>3.41</v>
      </c>
      <c r="AX43">
        <v>3.1579999999999999</v>
      </c>
      <c r="AY43">
        <v>3.16</v>
      </c>
      <c r="AZ43">
        <v>3.419</v>
      </c>
    </row>
    <row r="44" spans="1:52" x14ac:dyDescent="0.35">
      <c r="A44" t="s">
        <v>105</v>
      </c>
      <c r="B44" s="5" t="s">
        <v>88</v>
      </c>
      <c r="C44" t="s">
        <v>7</v>
      </c>
      <c r="D44">
        <v>4.33</v>
      </c>
      <c r="E44">
        <v>5.2649999999999997</v>
      </c>
      <c r="F44">
        <v>5.7610000000000001</v>
      </c>
      <c r="G44">
        <v>5.3479999999999999</v>
      </c>
      <c r="H44">
        <v>6.5990000000000002</v>
      </c>
      <c r="I44">
        <v>6.3849999999999998</v>
      </c>
      <c r="J44">
        <v>6.9950000000000001</v>
      </c>
      <c r="K44">
        <v>5.5430000000000001</v>
      </c>
      <c r="L44">
        <v>5.1210000000000004</v>
      </c>
      <c r="M44">
        <v>2.617</v>
      </c>
      <c r="N44">
        <v>3.8119999999999998</v>
      </c>
      <c r="O44">
        <v>5.29</v>
      </c>
      <c r="P44">
        <v>2.875</v>
      </c>
      <c r="Q44">
        <v>4.74</v>
      </c>
      <c r="R44">
        <v>4.6630000000000003</v>
      </c>
      <c r="S44">
        <v>3.2679999999999998</v>
      </c>
      <c r="T44">
        <v>5.6319999999999997</v>
      </c>
      <c r="U44">
        <v>6.2839999999999998</v>
      </c>
      <c r="V44">
        <v>3.7360000000000002</v>
      </c>
      <c r="W44">
        <v>5.1189999999999998</v>
      </c>
      <c r="X44">
        <v>4.8079999999999998</v>
      </c>
      <c r="Y44">
        <v>5.0640000000000001</v>
      </c>
      <c r="Z44">
        <v>3.6419999999999999</v>
      </c>
      <c r="AA44">
        <v>5.2990000000000004</v>
      </c>
      <c r="AB44">
        <v>5.984</v>
      </c>
      <c r="AC44">
        <v>4.9189999999999996</v>
      </c>
      <c r="AD44">
        <v>5.9580000000000002</v>
      </c>
      <c r="AE44">
        <v>3.6349999999999998</v>
      </c>
      <c r="AF44">
        <v>4.5579999999999998</v>
      </c>
      <c r="AG44">
        <v>5.8680000000000003</v>
      </c>
      <c r="AH44">
        <v>4.1840000000000002</v>
      </c>
      <c r="AI44">
        <v>3.3980000000000001</v>
      </c>
      <c r="AJ44">
        <v>3.9289999999999998</v>
      </c>
      <c r="AK44">
        <v>6.1390000000000002</v>
      </c>
      <c r="AL44">
        <v>8.4280000000000008</v>
      </c>
      <c r="AM44">
        <v>3.8879999999999999</v>
      </c>
      <c r="AN44">
        <v>5.39</v>
      </c>
      <c r="AO44">
        <v>3.923</v>
      </c>
      <c r="AP44">
        <v>3.1360000000000001</v>
      </c>
      <c r="AQ44">
        <v>3.105</v>
      </c>
      <c r="AR44">
        <v>4.9539999999999997</v>
      </c>
      <c r="AS44">
        <v>4.1230000000000002</v>
      </c>
      <c r="AT44">
        <v>0</v>
      </c>
      <c r="AU44">
        <v>4.3460000000000001</v>
      </c>
      <c r="AV44">
        <v>4.5019999999999998</v>
      </c>
      <c r="AW44">
        <v>5.125</v>
      </c>
      <c r="AX44">
        <v>4.5170000000000003</v>
      </c>
      <c r="AY44">
        <v>4.516</v>
      </c>
      <c r="AZ44">
        <v>4.6849999999999996</v>
      </c>
    </row>
    <row r="45" spans="1:52" x14ac:dyDescent="0.35">
      <c r="A45" t="s">
        <v>101</v>
      </c>
      <c r="B45" s="6" t="s">
        <v>43</v>
      </c>
      <c r="C45" t="s">
        <v>8</v>
      </c>
      <c r="D45">
        <v>4.6760000000000002</v>
      </c>
      <c r="E45">
        <v>5.1139999999999999</v>
      </c>
      <c r="F45">
        <v>4.0090000000000003</v>
      </c>
      <c r="G45">
        <v>4.0220000000000002</v>
      </c>
      <c r="H45">
        <v>6.6269999999999998</v>
      </c>
      <c r="I45">
        <v>6.8810000000000002</v>
      </c>
      <c r="J45">
        <v>6.4660000000000002</v>
      </c>
      <c r="K45">
        <v>3.8940000000000001</v>
      </c>
      <c r="L45">
        <v>4.5519999999999996</v>
      </c>
      <c r="M45">
        <v>4.5279999999999996</v>
      </c>
      <c r="N45">
        <v>4.1630000000000003</v>
      </c>
      <c r="O45">
        <v>3.9489999999999998</v>
      </c>
      <c r="P45">
        <v>4.1890000000000001</v>
      </c>
      <c r="Q45">
        <v>4.4880000000000004</v>
      </c>
      <c r="R45">
        <v>3.7069999999999999</v>
      </c>
      <c r="S45">
        <v>2.9039999999999999</v>
      </c>
      <c r="T45">
        <v>5.806</v>
      </c>
      <c r="U45">
        <v>4.8120000000000003</v>
      </c>
      <c r="V45">
        <v>2.6080000000000001</v>
      </c>
      <c r="W45">
        <v>4.0209999999999999</v>
      </c>
      <c r="X45">
        <v>4.0090000000000003</v>
      </c>
      <c r="Y45">
        <v>3.9159999999999999</v>
      </c>
      <c r="Z45">
        <v>2.7189999999999999</v>
      </c>
      <c r="AA45">
        <v>3.7639999999999998</v>
      </c>
      <c r="AB45">
        <v>4.54</v>
      </c>
      <c r="AC45">
        <v>3.2559999999999998</v>
      </c>
      <c r="AD45">
        <v>3.8889999999999998</v>
      </c>
      <c r="AE45">
        <v>2.7240000000000002</v>
      </c>
      <c r="AF45">
        <v>3.9489999999999998</v>
      </c>
      <c r="AG45">
        <v>4.4459999999999997</v>
      </c>
      <c r="AH45">
        <v>2.984</v>
      </c>
      <c r="AI45">
        <v>2.4409999999999998</v>
      </c>
      <c r="AJ45">
        <v>3.7989999999999999</v>
      </c>
      <c r="AK45">
        <v>4.2910000000000004</v>
      </c>
      <c r="AL45">
        <v>7.7670000000000003</v>
      </c>
      <c r="AM45">
        <v>3.9710000000000001</v>
      </c>
      <c r="AN45">
        <v>4.7770000000000001</v>
      </c>
      <c r="AO45">
        <v>4.0259999999999998</v>
      </c>
      <c r="AP45">
        <v>2.6339999999999999</v>
      </c>
      <c r="AQ45">
        <v>2.5830000000000002</v>
      </c>
      <c r="AR45">
        <v>4.0209999999999999</v>
      </c>
      <c r="AS45">
        <v>3.5219999999999998</v>
      </c>
      <c r="AT45">
        <v>4.3460000000000001</v>
      </c>
      <c r="AU45">
        <v>0</v>
      </c>
      <c r="AV45">
        <v>3.8210000000000002</v>
      </c>
      <c r="AW45">
        <v>3.9409999999999998</v>
      </c>
      <c r="AX45">
        <v>3.911</v>
      </c>
      <c r="AY45">
        <v>3.9609999999999999</v>
      </c>
      <c r="AZ45">
        <v>4.048</v>
      </c>
    </row>
    <row r="46" spans="1:52" x14ac:dyDescent="0.35">
      <c r="A46" t="s">
        <v>102</v>
      </c>
      <c r="B46" s="6" t="s">
        <v>44</v>
      </c>
      <c r="C46" t="s">
        <v>8</v>
      </c>
      <c r="D46">
        <v>4.3029999999999999</v>
      </c>
      <c r="E46">
        <v>4.532</v>
      </c>
      <c r="F46">
        <v>4.0069999999999997</v>
      </c>
      <c r="G46">
        <v>3.7109999999999999</v>
      </c>
      <c r="H46">
        <v>7.3860000000000001</v>
      </c>
      <c r="I46">
        <v>6.5659999999999998</v>
      </c>
      <c r="J46">
        <v>7.3849999999999998</v>
      </c>
      <c r="K46">
        <v>3.7930000000000001</v>
      </c>
      <c r="L46">
        <v>4.2380000000000004</v>
      </c>
      <c r="M46">
        <v>4.5679999999999996</v>
      </c>
      <c r="N46">
        <v>3.984</v>
      </c>
      <c r="O46">
        <v>4.008</v>
      </c>
      <c r="P46">
        <v>4.6189999999999998</v>
      </c>
      <c r="Q46">
        <v>4.1929999999999996</v>
      </c>
      <c r="R46">
        <v>4.71</v>
      </c>
      <c r="S46">
        <v>3.4649999999999999</v>
      </c>
      <c r="T46">
        <v>5.3810000000000002</v>
      </c>
      <c r="U46">
        <v>5.8129999999999997</v>
      </c>
      <c r="V46">
        <v>3.073</v>
      </c>
      <c r="W46">
        <v>3.6880000000000002</v>
      </c>
      <c r="X46">
        <v>3.5230000000000001</v>
      </c>
      <c r="Y46">
        <v>3.5750000000000002</v>
      </c>
      <c r="Z46">
        <v>3.1320000000000001</v>
      </c>
      <c r="AA46">
        <v>3.8220000000000001</v>
      </c>
      <c r="AB46">
        <v>4.2770000000000001</v>
      </c>
      <c r="AC46">
        <v>3.9729999999999999</v>
      </c>
      <c r="AD46">
        <v>4.0220000000000002</v>
      </c>
      <c r="AE46">
        <v>3.0819999999999999</v>
      </c>
      <c r="AF46">
        <v>3.8119999999999998</v>
      </c>
      <c r="AG46">
        <v>4.3650000000000002</v>
      </c>
      <c r="AH46">
        <v>3.3879999999999999</v>
      </c>
      <c r="AI46">
        <v>2.895</v>
      </c>
      <c r="AJ46">
        <v>3.7970000000000002</v>
      </c>
      <c r="AK46">
        <v>4.1859999999999999</v>
      </c>
      <c r="AL46">
        <v>7.8</v>
      </c>
      <c r="AM46">
        <v>4.0979999999999999</v>
      </c>
      <c r="AN46">
        <v>4.9989999999999997</v>
      </c>
      <c r="AO46">
        <v>4.6219999999999999</v>
      </c>
      <c r="AP46">
        <v>2.867</v>
      </c>
      <c r="AQ46">
        <v>2.8530000000000002</v>
      </c>
      <c r="AR46">
        <v>3.9969999999999999</v>
      </c>
      <c r="AS46">
        <v>3.0790000000000002</v>
      </c>
      <c r="AT46">
        <v>4.5019999999999998</v>
      </c>
      <c r="AU46">
        <v>3.8210000000000002</v>
      </c>
      <c r="AV46">
        <v>0</v>
      </c>
      <c r="AW46">
        <v>3.387</v>
      </c>
      <c r="AX46">
        <v>3.0350000000000001</v>
      </c>
      <c r="AY46">
        <v>3.0019999999999998</v>
      </c>
      <c r="AZ46">
        <v>3.4319999999999999</v>
      </c>
    </row>
    <row r="47" spans="1:52" x14ac:dyDescent="0.35">
      <c r="A47" t="s">
        <v>103</v>
      </c>
      <c r="B47" s="6" t="s">
        <v>45</v>
      </c>
      <c r="C47" t="s">
        <v>8</v>
      </c>
      <c r="D47">
        <v>5.0060000000000002</v>
      </c>
      <c r="E47">
        <v>4.4279999999999999</v>
      </c>
      <c r="F47">
        <v>5.1609999999999996</v>
      </c>
      <c r="G47">
        <v>4.7140000000000004</v>
      </c>
      <c r="H47">
        <v>6.9649999999999999</v>
      </c>
      <c r="I47">
        <v>6.4550000000000001</v>
      </c>
      <c r="J47">
        <v>6.7130000000000001</v>
      </c>
      <c r="K47">
        <v>4.88</v>
      </c>
      <c r="L47">
        <v>4.9770000000000003</v>
      </c>
      <c r="M47">
        <v>5.391</v>
      </c>
      <c r="N47">
        <v>4.4729999999999999</v>
      </c>
      <c r="O47">
        <v>5.0819999999999999</v>
      </c>
      <c r="P47">
        <v>5.4880000000000004</v>
      </c>
      <c r="Q47">
        <v>5.0270000000000001</v>
      </c>
      <c r="R47">
        <v>4.3440000000000003</v>
      </c>
      <c r="S47">
        <v>3.1629999999999998</v>
      </c>
      <c r="T47">
        <v>5.9630000000000001</v>
      </c>
      <c r="U47">
        <v>6.93</v>
      </c>
      <c r="V47">
        <v>2.8279999999999998</v>
      </c>
      <c r="W47">
        <v>4.5640000000000001</v>
      </c>
      <c r="X47">
        <v>4.4569999999999999</v>
      </c>
      <c r="Y47">
        <v>4.4509999999999996</v>
      </c>
      <c r="Z47">
        <v>2.8450000000000002</v>
      </c>
      <c r="AA47">
        <v>4.7489999999999997</v>
      </c>
      <c r="AB47">
        <v>5.5640000000000001</v>
      </c>
      <c r="AC47">
        <v>4.4470000000000001</v>
      </c>
      <c r="AD47">
        <v>5.0940000000000003</v>
      </c>
      <c r="AE47">
        <v>2.7669999999999999</v>
      </c>
      <c r="AF47">
        <v>4.3780000000000001</v>
      </c>
      <c r="AG47">
        <v>4.8789999999999996</v>
      </c>
      <c r="AH47">
        <v>3.105</v>
      </c>
      <c r="AI47">
        <v>2.7890000000000001</v>
      </c>
      <c r="AJ47">
        <v>3.09</v>
      </c>
      <c r="AK47">
        <v>5.6760000000000002</v>
      </c>
      <c r="AL47">
        <v>8.81</v>
      </c>
      <c r="AM47">
        <v>4.2699999999999996</v>
      </c>
      <c r="AN47">
        <v>5.4550000000000001</v>
      </c>
      <c r="AO47">
        <v>4.5919999999999996</v>
      </c>
      <c r="AP47">
        <v>2.327</v>
      </c>
      <c r="AQ47">
        <v>2.2879999999999998</v>
      </c>
      <c r="AR47">
        <v>5.4770000000000003</v>
      </c>
      <c r="AS47">
        <v>3.41</v>
      </c>
      <c r="AT47">
        <v>5.125</v>
      </c>
      <c r="AU47">
        <v>3.9409999999999998</v>
      </c>
      <c r="AV47">
        <v>3.387</v>
      </c>
      <c r="AW47">
        <v>0</v>
      </c>
      <c r="AX47">
        <v>4.0599999999999996</v>
      </c>
      <c r="AY47">
        <v>4.01</v>
      </c>
      <c r="AZ47">
        <v>4.16</v>
      </c>
    </row>
    <row r="48" spans="1:52" x14ac:dyDescent="0.35">
      <c r="A48" t="s">
        <v>106</v>
      </c>
      <c r="B48" s="6" t="s">
        <v>89</v>
      </c>
      <c r="C48" t="s">
        <v>8</v>
      </c>
      <c r="D48">
        <v>4.8739999999999997</v>
      </c>
      <c r="E48">
        <v>4.944</v>
      </c>
      <c r="F48">
        <v>4.5279999999999996</v>
      </c>
      <c r="G48">
        <v>4.1539999999999999</v>
      </c>
      <c r="H48">
        <v>6.8579999999999997</v>
      </c>
      <c r="I48">
        <v>6.1840000000000002</v>
      </c>
      <c r="J48">
        <v>6.8940000000000001</v>
      </c>
      <c r="K48">
        <v>4.6219999999999999</v>
      </c>
      <c r="L48">
        <v>4.7039999999999997</v>
      </c>
      <c r="M48">
        <v>4.5789999999999997</v>
      </c>
      <c r="N48">
        <v>4.1630000000000003</v>
      </c>
      <c r="O48">
        <v>5.1589999999999998</v>
      </c>
      <c r="P48">
        <v>4.6689999999999996</v>
      </c>
      <c r="Q48">
        <v>4.7439999999999998</v>
      </c>
      <c r="R48">
        <v>4.3949999999999996</v>
      </c>
      <c r="S48">
        <v>3.3490000000000002</v>
      </c>
      <c r="T48">
        <v>4.7930000000000001</v>
      </c>
      <c r="U48">
        <v>6.0730000000000004</v>
      </c>
      <c r="V48">
        <v>2.8170000000000002</v>
      </c>
      <c r="W48">
        <v>4.2409999999999997</v>
      </c>
      <c r="X48">
        <v>3.6190000000000002</v>
      </c>
      <c r="Y48">
        <v>3.8119999999999998</v>
      </c>
      <c r="Z48">
        <v>2.863</v>
      </c>
      <c r="AA48">
        <v>4.2119999999999997</v>
      </c>
      <c r="AB48">
        <v>4.7</v>
      </c>
      <c r="AC48">
        <v>4.0529999999999999</v>
      </c>
      <c r="AD48">
        <v>4.2309999999999999</v>
      </c>
      <c r="AE48">
        <v>3.1230000000000002</v>
      </c>
      <c r="AF48">
        <v>3.6949999999999998</v>
      </c>
      <c r="AG48">
        <v>4.6189999999999998</v>
      </c>
      <c r="AH48">
        <v>3.278</v>
      </c>
      <c r="AI48">
        <v>2.569</v>
      </c>
      <c r="AJ48">
        <v>3.8769999999999998</v>
      </c>
      <c r="AK48">
        <v>4.9459999999999997</v>
      </c>
      <c r="AL48">
        <v>8.0500000000000007</v>
      </c>
      <c r="AM48">
        <v>4.2050000000000001</v>
      </c>
      <c r="AN48">
        <v>5.1349999999999998</v>
      </c>
      <c r="AO48">
        <v>4.5640000000000001</v>
      </c>
      <c r="AP48">
        <v>2.4809999999999999</v>
      </c>
      <c r="AQ48">
        <v>2.48</v>
      </c>
      <c r="AR48">
        <v>4.7169999999999996</v>
      </c>
      <c r="AS48">
        <v>3.1579999999999999</v>
      </c>
      <c r="AT48">
        <v>4.5170000000000003</v>
      </c>
      <c r="AU48">
        <v>3.911</v>
      </c>
      <c r="AV48">
        <v>3.0350000000000001</v>
      </c>
      <c r="AW48">
        <v>4.0599999999999996</v>
      </c>
      <c r="AX48">
        <v>0</v>
      </c>
      <c r="AY48">
        <v>0.12</v>
      </c>
      <c r="AZ48">
        <v>3.9119999999999999</v>
      </c>
    </row>
    <row r="49" spans="1:52" x14ac:dyDescent="0.35">
      <c r="A49" t="s">
        <v>106</v>
      </c>
      <c r="B49" s="6" t="s">
        <v>46</v>
      </c>
      <c r="C49" t="s">
        <v>8</v>
      </c>
      <c r="D49">
        <v>4.883</v>
      </c>
      <c r="E49">
        <v>4.8250000000000002</v>
      </c>
      <c r="F49">
        <v>4.5229999999999997</v>
      </c>
      <c r="G49">
        <v>4.1449999999999996</v>
      </c>
      <c r="H49">
        <v>7.0369999999999999</v>
      </c>
      <c r="I49">
        <v>6.1859999999999999</v>
      </c>
      <c r="J49">
        <v>6.8559999999999999</v>
      </c>
      <c r="K49">
        <v>4.3369999999999997</v>
      </c>
      <c r="L49">
        <v>4.7</v>
      </c>
      <c r="M49">
        <v>4.58</v>
      </c>
      <c r="N49">
        <v>4.1630000000000003</v>
      </c>
      <c r="O49">
        <v>5.1909999999999998</v>
      </c>
      <c r="P49">
        <v>4.673</v>
      </c>
      <c r="Q49">
        <v>4.7809999999999997</v>
      </c>
      <c r="R49">
        <v>4.3929999999999998</v>
      </c>
      <c r="S49">
        <v>3.3460000000000001</v>
      </c>
      <c r="T49">
        <v>4.7910000000000004</v>
      </c>
      <c r="U49">
        <v>6.1059999999999999</v>
      </c>
      <c r="V49">
        <v>2.8079999999999998</v>
      </c>
      <c r="W49">
        <v>4.2380000000000004</v>
      </c>
      <c r="X49">
        <v>3.6230000000000002</v>
      </c>
      <c r="Y49">
        <v>3.8109999999999999</v>
      </c>
      <c r="Z49">
        <v>2.8559999999999999</v>
      </c>
      <c r="AA49">
        <v>4.2050000000000001</v>
      </c>
      <c r="AB49">
        <v>4.6920000000000002</v>
      </c>
      <c r="AC49">
        <v>4.0469999999999997</v>
      </c>
      <c r="AD49">
        <v>4.2220000000000004</v>
      </c>
      <c r="AE49">
        <v>3.1150000000000002</v>
      </c>
      <c r="AF49">
        <v>3.698</v>
      </c>
      <c r="AG49">
        <v>4.6100000000000003</v>
      </c>
      <c r="AH49">
        <v>3.2749999999999999</v>
      </c>
      <c r="AI49">
        <v>2.5670000000000002</v>
      </c>
      <c r="AJ49">
        <v>3.8319999999999999</v>
      </c>
      <c r="AK49">
        <v>4.9400000000000004</v>
      </c>
      <c r="AL49">
        <v>8.8770000000000007</v>
      </c>
      <c r="AM49">
        <v>4.2039999999999997</v>
      </c>
      <c r="AN49">
        <v>5.125</v>
      </c>
      <c r="AO49">
        <v>4.5819999999999999</v>
      </c>
      <c r="AP49">
        <v>2.48</v>
      </c>
      <c r="AQ49">
        <v>2.4809999999999999</v>
      </c>
      <c r="AR49">
        <v>4.7190000000000003</v>
      </c>
      <c r="AS49">
        <v>3.16</v>
      </c>
      <c r="AT49">
        <v>4.516</v>
      </c>
      <c r="AU49">
        <v>3.9609999999999999</v>
      </c>
      <c r="AV49">
        <v>3.0019999999999998</v>
      </c>
      <c r="AW49">
        <v>4.01</v>
      </c>
      <c r="AX49">
        <v>0.12</v>
      </c>
      <c r="AY49">
        <v>0</v>
      </c>
      <c r="AZ49">
        <v>3.9129999999999998</v>
      </c>
    </row>
    <row r="50" spans="1:52" x14ac:dyDescent="0.35">
      <c r="A50" t="s">
        <v>104</v>
      </c>
      <c r="B50" s="6" t="s">
        <v>47</v>
      </c>
      <c r="C50" t="s">
        <v>8</v>
      </c>
      <c r="D50">
        <v>4.8029999999999999</v>
      </c>
      <c r="E50">
        <v>4.97</v>
      </c>
      <c r="F50">
        <v>5.2409999999999997</v>
      </c>
      <c r="G50">
        <v>5.1269999999999998</v>
      </c>
      <c r="H50">
        <v>7.0460000000000003</v>
      </c>
      <c r="I50">
        <v>6.5819999999999999</v>
      </c>
      <c r="J50">
        <v>6.7370000000000001</v>
      </c>
      <c r="K50">
        <v>4.7089999999999996</v>
      </c>
      <c r="L50">
        <v>5.2169999999999996</v>
      </c>
      <c r="M50">
        <v>4.9329999999999998</v>
      </c>
      <c r="N50">
        <v>3.9079999999999999</v>
      </c>
      <c r="O50">
        <v>4.7919999999999998</v>
      </c>
      <c r="P50">
        <v>4.9809999999999999</v>
      </c>
      <c r="Q50">
        <v>4.93</v>
      </c>
      <c r="R50">
        <v>4.5170000000000003</v>
      </c>
      <c r="S50">
        <v>2.6619999999999999</v>
      </c>
      <c r="T50">
        <v>4.9939999999999998</v>
      </c>
      <c r="U50">
        <v>6.0640000000000001</v>
      </c>
      <c r="V50">
        <v>3.1970000000000001</v>
      </c>
      <c r="W50">
        <v>4.2240000000000002</v>
      </c>
      <c r="X50">
        <v>4.5460000000000003</v>
      </c>
      <c r="Y50">
        <v>4.569</v>
      </c>
      <c r="Z50">
        <v>2.867</v>
      </c>
      <c r="AA50">
        <v>4.91</v>
      </c>
      <c r="AB50">
        <v>5.5449999999999999</v>
      </c>
      <c r="AC50">
        <v>4.4550000000000001</v>
      </c>
      <c r="AD50">
        <v>5.181</v>
      </c>
      <c r="AE50">
        <v>2.7450000000000001</v>
      </c>
      <c r="AF50">
        <v>4.2610000000000001</v>
      </c>
      <c r="AG50">
        <v>5.3860000000000001</v>
      </c>
      <c r="AH50">
        <v>3.0840000000000001</v>
      </c>
      <c r="AI50">
        <v>2.71</v>
      </c>
      <c r="AJ50">
        <v>3.6549999999999998</v>
      </c>
      <c r="AK50">
        <v>5.1859999999999999</v>
      </c>
      <c r="AL50">
        <v>8.3989999999999991</v>
      </c>
      <c r="AM50">
        <v>4.01</v>
      </c>
      <c r="AN50">
        <v>5.149</v>
      </c>
      <c r="AO50">
        <v>4.4420000000000002</v>
      </c>
      <c r="AP50">
        <v>2.6589999999999998</v>
      </c>
      <c r="AQ50">
        <v>2.6480000000000001</v>
      </c>
      <c r="AR50">
        <v>5.0350000000000001</v>
      </c>
      <c r="AS50">
        <v>3.419</v>
      </c>
      <c r="AT50">
        <v>4.6849999999999996</v>
      </c>
      <c r="AU50">
        <v>4.048</v>
      </c>
      <c r="AV50">
        <v>3.4319999999999999</v>
      </c>
      <c r="AW50">
        <v>4.16</v>
      </c>
      <c r="AX50">
        <v>3.9119999999999999</v>
      </c>
      <c r="AY50">
        <v>3.9129999999999998</v>
      </c>
      <c r="AZ50">
        <v>0</v>
      </c>
    </row>
  </sheetData>
  <dataValidations count="1">
    <dataValidation allowBlank="1" showInputMessage="1" showErrorMessage="1" promptTitle="Range label" prompt="All ranges having the same color should have the same label as well." sqref="D58:D59 D53:D56 C4:C5 C2" xr:uid="{615840C3-A678-4224-A5AD-CE814DA1701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6CBF-6CC7-4A78-ADE5-F9D7BB472734}">
  <dimension ref="A1:AZ50"/>
  <sheetViews>
    <sheetView workbookViewId="0">
      <selection activeCell="B36" sqref="B36"/>
    </sheetView>
  </sheetViews>
  <sheetFormatPr defaultRowHeight="14.5" x14ac:dyDescent="0.35"/>
  <cols>
    <col min="1" max="1" width="14.54296875" bestFit="1" customWidth="1"/>
    <col min="2" max="2" width="108.90625" bestFit="1" customWidth="1"/>
    <col min="3" max="3" width="8.7265625" customWidth="1"/>
    <col min="4" max="52" width="6.6328125" bestFit="1" customWidth="1"/>
  </cols>
  <sheetData>
    <row r="1" spans="1:52" ht="204.9" customHeight="1" x14ac:dyDescent="0.35">
      <c r="A1" s="2" t="s">
        <v>132</v>
      </c>
      <c r="D1" s="16" t="s">
        <v>48</v>
      </c>
      <c r="E1" s="17" t="s">
        <v>49</v>
      </c>
      <c r="F1" s="18" t="s">
        <v>90</v>
      </c>
      <c r="G1" s="18" t="s">
        <v>50</v>
      </c>
      <c r="H1" s="19" t="s">
        <v>91</v>
      </c>
      <c r="I1" s="19" t="s">
        <v>51</v>
      </c>
      <c r="J1" s="19" t="s">
        <v>52</v>
      </c>
      <c r="K1" s="20" t="s">
        <v>53</v>
      </c>
      <c r="L1" s="21" t="s">
        <v>54</v>
      </c>
      <c r="M1" s="21" t="s">
        <v>55</v>
      </c>
      <c r="N1" s="21" t="s">
        <v>56</v>
      </c>
      <c r="O1" s="21" t="s">
        <v>57</v>
      </c>
      <c r="P1" s="21" t="s">
        <v>58</v>
      </c>
      <c r="Q1" s="21" t="s">
        <v>59</v>
      </c>
      <c r="R1" s="20" t="s">
        <v>60</v>
      </c>
      <c r="S1" s="22" t="s">
        <v>61</v>
      </c>
      <c r="T1" s="22" t="s">
        <v>62</v>
      </c>
      <c r="U1" s="22" t="s">
        <v>63</v>
      </c>
      <c r="V1" s="22" t="s">
        <v>64</v>
      </c>
      <c r="W1" s="22" t="s">
        <v>65</v>
      </c>
      <c r="X1" s="22" t="s">
        <v>66</v>
      </c>
      <c r="Y1" s="22" t="s">
        <v>67</v>
      </c>
      <c r="Z1" s="22" t="s">
        <v>68</v>
      </c>
      <c r="AA1" s="22" t="s">
        <v>69</v>
      </c>
      <c r="AB1" s="22" t="s">
        <v>70</v>
      </c>
      <c r="AC1" s="22" t="s">
        <v>71</v>
      </c>
      <c r="AD1" s="22" t="s">
        <v>72</v>
      </c>
      <c r="AE1" s="22" t="s">
        <v>73</v>
      </c>
      <c r="AF1" s="22" t="s">
        <v>74</v>
      </c>
      <c r="AG1" s="22" t="s">
        <v>75</v>
      </c>
      <c r="AH1" s="22" t="s">
        <v>76</v>
      </c>
      <c r="AI1" s="22" t="s">
        <v>77</v>
      </c>
      <c r="AJ1" s="22" t="s">
        <v>78</v>
      </c>
      <c r="AK1" s="22" t="s">
        <v>79</v>
      </c>
      <c r="AL1" s="20" t="s">
        <v>80</v>
      </c>
      <c r="AM1" s="21" t="s">
        <v>81</v>
      </c>
      <c r="AN1" s="20" t="s">
        <v>82</v>
      </c>
      <c r="AO1" s="20" t="s">
        <v>83</v>
      </c>
      <c r="AP1" s="20" t="s">
        <v>84</v>
      </c>
      <c r="AQ1" s="20" t="s">
        <v>85</v>
      </c>
      <c r="AR1" s="21" t="s">
        <v>86</v>
      </c>
      <c r="AS1" s="20" t="s">
        <v>87</v>
      </c>
      <c r="AT1" s="21" t="s">
        <v>88</v>
      </c>
      <c r="AU1" s="23" t="s">
        <v>43</v>
      </c>
      <c r="AV1" s="23" t="s">
        <v>44</v>
      </c>
      <c r="AW1" s="23" t="s">
        <v>45</v>
      </c>
      <c r="AX1" s="23" t="s">
        <v>89</v>
      </c>
      <c r="AY1" s="23" t="s">
        <v>46</v>
      </c>
      <c r="AZ1" s="23" t="s">
        <v>47</v>
      </c>
    </row>
    <row r="2" spans="1:52" x14ac:dyDescent="0.35">
      <c r="A2" t="s">
        <v>21</v>
      </c>
      <c r="B2" s="24" t="s">
        <v>48</v>
      </c>
      <c r="C2" t="s">
        <v>12</v>
      </c>
      <c r="D2">
        <v>1</v>
      </c>
      <c r="E2">
        <v>0.73719999999999997</v>
      </c>
      <c r="F2">
        <v>0.66259999999999997</v>
      </c>
      <c r="G2">
        <v>0.70130000000000003</v>
      </c>
      <c r="H2">
        <v>0.2666</v>
      </c>
      <c r="I2">
        <v>0.27700000000000002</v>
      </c>
      <c r="J2">
        <v>0.30420000000000003</v>
      </c>
      <c r="K2">
        <v>0.72209999999999996</v>
      </c>
      <c r="L2">
        <v>0.86680000000000001</v>
      </c>
      <c r="M2">
        <v>0.81100000000000005</v>
      </c>
      <c r="N2">
        <v>0.81220000000000003</v>
      </c>
      <c r="O2">
        <v>0.73960000000000004</v>
      </c>
      <c r="P2">
        <v>0.7611</v>
      </c>
      <c r="Q2">
        <v>0.8831</v>
      </c>
      <c r="R2">
        <v>0.49619999999999997</v>
      </c>
      <c r="S2">
        <v>0.44579999999999997</v>
      </c>
      <c r="T2">
        <v>0.4914</v>
      </c>
      <c r="U2">
        <v>0.504</v>
      </c>
      <c r="V2">
        <v>0.63329999999999997</v>
      </c>
      <c r="W2">
        <v>0.72929999999999995</v>
      </c>
      <c r="X2">
        <v>0.7147</v>
      </c>
      <c r="Y2">
        <v>0.71740000000000004</v>
      </c>
      <c r="Z2">
        <v>0.68289999999999995</v>
      </c>
      <c r="AA2">
        <v>0.63819999999999999</v>
      </c>
      <c r="AB2">
        <v>0.5706</v>
      </c>
      <c r="AC2">
        <v>0.60070000000000001</v>
      </c>
      <c r="AD2">
        <v>0.67889999999999995</v>
      </c>
      <c r="AE2">
        <v>0.66569999999999996</v>
      </c>
      <c r="AF2">
        <v>0.66469999999999996</v>
      </c>
      <c r="AG2">
        <v>0.67130000000000001</v>
      </c>
      <c r="AH2">
        <v>0.58389999999999997</v>
      </c>
      <c r="AI2">
        <v>0.64939999999999998</v>
      </c>
      <c r="AJ2">
        <v>0.57279999999999998</v>
      </c>
      <c r="AK2">
        <v>0.55169999999999997</v>
      </c>
      <c r="AL2">
        <v>0.2419</v>
      </c>
      <c r="AM2">
        <v>0.81410000000000005</v>
      </c>
      <c r="AN2">
        <v>0.49020000000000002</v>
      </c>
      <c r="AO2">
        <v>0.68910000000000005</v>
      </c>
      <c r="AP2">
        <v>0.68259999999999998</v>
      </c>
      <c r="AQ2">
        <v>0.67889999999999995</v>
      </c>
      <c r="AR2">
        <v>0.67449999999999999</v>
      </c>
      <c r="AS2">
        <v>0.67510000000000003</v>
      </c>
      <c r="AT2">
        <v>0.79990000000000006</v>
      </c>
      <c r="AU2">
        <v>0.65569999999999995</v>
      </c>
      <c r="AV2">
        <v>0.69279999999999997</v>
      </c>
      <c r="AW2">
        <v>0.71460000000000001</v>
      </c>
      <c r="AX2">
        <v>0.66020000000000001</v>
      </c>
      <c r="AY2">
        <v>0.66</v>
      </c>
      <c r="AZ2">
        <v>0.74019999999999997</v>
      </c>
    </row>
    <row r="3" spans="1:52" x14ac:dyDescent="0.35">
      <c r="A3" t="s">
        <v>98</v>
      </c>
      <c r="B3" s="25" t="s">
        <v>49</v>
      </c>
      <c r="C3" t="s">
        <v>11</v>
      </c>
      <c r="D3">
        <v>0.73719999999999997</v>
      </c>
      <c r="E3">
        <v>1</v>
      </c>
      <c r="F3">
        <v>0.65900000000000003</v>
      </c>
      <c r="G3">
        <v>0.69379999999999997</v>
      </c>
      <c r="H3">
        <v>0.24579999999999999</v>
      </c>
      <c r="I3">
        <v>0.28610000000000002</v>
      </c>
      <c r="J3">
        <v>0.3039</v>
      </c>
      <c r="K3">
        <v>0.71860000000000002</v>
      </c>
      <c r="L3">
        <v>0.74929999999999997</v>
      </c>
      <c r="M3">
        <v>0.72789999999999999</v>
      </c>
      <c r="N3">
        <v>0.72760000000000002</v>
      </c>
      <c r="O3">
        <v>0.72609999999999997</v>
      </c>
      <c r="P3">
        <v>0.7056</v>
      </c>
      <c r="Q3">
        <v>0.75700000000000001</v>
      </c>
      <c r="R3">
        <v>0.50109999999999999</v>
      </c>
      <c r="S3">
        <v>0.48320000000000002</v>
      </c>
      <c r="T3">
        <v>0.43509999999999999</v>
      </c>
      <c r="U3">
        <v>0.47249999999999998</v>
      </c>
      <c r="V3">
        <v>0.63660000000000005</v>
      </c>
      <c r="W3">
        <v>0.70689999999999997</v>
      </c>
      <c r="X3">
        <v>0.69379999999999997</v>
      </c>
      <c r="Y3">
        <v>0.69750000000000001</v>
      </c>
      <c r="Z3">
        <v>0.68410000000000004</v>
      </c>
      <c r="AA3">
        <v>0.629</v>
      </c>
      <c r="AB3">
        <v>0.55469999999999997</v>
      </c>
      <c r="AC3">
        <v>0.58609999999999995</v>
      </c>
      <c r="AD3">
        <v>0.67769999999999997</v>
      </c>
      <c r="AE3">
        <v>0.64939999999999998</v>
      </c>
      <c r="AF3">
        <v>0.6502</v>
      </c>
      <c r="AG3">
        <v>0.66400000000000003</v>
      </c>
      <c r="AH3">
        <v>0.58489999999999998</v>
      </c>
      <c r="AI3">
        <v>0.66220000000000001</v>
      </c>
      <c r="AJ3">
        <v>0.63119999999999998</v>
      </c>
      <c r="AK3">
        <v>0.55159999999999998</v>
      </c>
      <c r="AL3">
        <v>0.23130000000000001</v>
      </c>
      <c r="AM3">
        <v>0.74</v>
      </c>
      <c r="AN3">
        <v>0.51770000000000005</v>
      </c>
      <c r="AO3" s="32">
        <v>0.7097</v>
      </c>
      <c r="AP3" s="32">
        <v>0.72419999999999995</v>
      </c>
      <c r="AQ3" s="32">
        <v>0.72299999999999998</v>
      </c>
      <c r="AR3">
        <v>0.68289999999999995</v>
      </c>
      <c r="AS3">
        <v>0.68089999999999995</v>
      </c>
      <c r="AT3">
        <v>0.74060000000000004</v>
      </c>
      <c r="AU3">
        <v>0.67349999999999999</v>
      </c>
      <c r="AV3">
        <v>0.71930000000000005</v>
      </c>
      <c r="AW3">
        <v>0.7601</v>
      </c>
      <c r="AX3">
        <v>0.67379999999999995</v>
      </c>
      <c r="AY3">
        <v>0.67420000000000002</v>
      </c>
      <c r="AZ3">
        <v>0.74039999999999995</v>
      </c>
    </row>
    <row r="4" spans="1:52" x14ac:dyDescent="0.35">
      <c r="A4" t="s">
        <v>27</v>
      </c>
      <c r="B4" s="26" t="s">
        <v>90</v>
      </c>
      <c r="C4" t="s">
        <v>10</v>
      </c>
      <c r="D4">
        <v>0.66259999999999997</v>
      </c>
      <c r="E4">
        <v>0.65900000000000003</v>
      </c>
      <c r="F4">
        <v>1</v>
      </c>
      <c r="G4">
        <v>0.81289999999999996</v>
      </c>
      <c r="H4">
        <v>0.31969999999999998</v>
      </c>
      <c r="I4">
        <v>0.31119999999999998</v>
      </c>
      <c r="J4">
        <v>0.31769999999999998</v>
      </c>
      <c r="K4">
        <v>0.63449999999999995</v>
      </c>
      <c r="L4">
        <v>0.6321</v>
      </c>
      <c r="M4">
        <v>0.64980000000000004</v>
      </c>
      <c r="N4">
        <v>0.72640000000000005</v>
      </c>
      <c r="O4">
        <v>0.62280000000000002</v>
      </c>
      <c r="P4">
        <v>0.66600000000000004</v>
      </c>
      <c r="Q4">
        <v>0.65690000000000004</v>
      </c>
      <c r="R4">
        <v>0.57140000000000002</v>
      </c>
      <c r="S4">
        <v>0.58579999999999999</v>
      </c>
      <c r="T4">
        <v>0.4698</v>
      </c>
      <c r="U4">
        <v>0.62990000000000002</v>
      </c>
      <c r="V4">
        <v>0.88890000000000002</v>
      </c>
      <c r="W4">
        <v>0.6875</v>
      </c>
      <c r="X4">
        <v>0.68969999999999998</v>
      </c>
      <c r="Y4">
        <v>0.68540000000000001</v>
      </c>
      <c r="Z4">
        <v>0.93830000000000002</v>
      </c>
      <c r="AA4">
        <v>0.79769999999999996</v>
      </c>
      <c r="AB4">
        <v>0.77610000000000001</v>
      </c>
      <c r="AC4">
        <v>0.78180000000000005</v>
      </c>
      <c r="AD4">
        <v>0.79479999999999995</v>
      </c>
      <c r="AE4">
        <v>0.87460000000000004</v>
      </c>
      <c r="AF4">
        <v>0.78210000000000002</v>
      </c>
      <c r="AG4">
        <v>0.76319999999999999</v>
      </c>
      <c r="AH4">
        <v>0.76670000000000005</v>
      </c>
      <c r="AI4">
        <v>0.85140000000000005</v>
      </c>
      <c r="AJ4">
        <v>0.69969999999999999</v>
      </c>
      <c r="AK4">
        <v>0.81299999999999994</v>
      </c>
      <c r="AL4">
        <v>0.28960000000000002</v>
      </c>
      <c r="AM4">
        <v>0.71160000000000001</v>
      </c>
      <c r="AN4">
        <v>0.58120000000000005</v>
      </c>
      <c r="AO4" s="32">
        <v>0.74970000000000003</v>
      </c>
      <c r="AP4" s="32">
        <v>0.86819999999999997</v>
      </c>
      <c r="AQ4" s="32">
        <v>0.86839999999999995</v>
      </c>
      <c r="AR4">
        <v>0.69579999999999997</v>
      </c>
      <c r="AS4">
        <v>0.748</v>
      </c>
      <c r="AT4">
        <v>0.59619999999999995</v>
      </c>
      <c r="AU4">
        <v>0.75390000000000001</v>
      </c>
      <c r="AV4">
        <v>0.75029999999999997</v>
      </c>
      <c r="AW4">
        <v>0.65559999999999996</v>
      </c>
      <c r="AX4">
        <v>0.48060000000000003</v>
      </c>
      <c r="AY4">
        <v>0.48070000000000002</v>
      </c>
      <c r="AZ4">
        <v>0.70630000000000004</v>
      </c>
    </row>
    <row r="5" spans="1:52" x14ac:dyDescent="0.35">
      <c r="A5" t="s">
        <v>32</v>
      </c>
      <c r="B5" s="26" t="s">
        <v>50</v>
      </c>
      <c r="C5" t="s">
        <v>10</v>
      </c>
      <c r="D5">
        <v>0.70130000000000003</v>
      </c>
      <c r="E5">
        <v>0.69379999999999997</v>
      </c>
      <c r="F5">
        <v>0.81289999999999996</v>
      </c>
      <c r="G5">
        <v>1</v>
      </c>
      <c r="H5">
        <v>0.26860000000000001</v>
      </c>
      <c r="I5">
        <v>0.28620000000000001</v>
      </c>
      <c r="J5">
        <v>0.28649999999999998</v>
      </c>
      <c r="K5">
        <v>0.72440000000000004</v>
      </c>
      <c r="L5">
        <v>0.66379999999999995</v>
      </c>
      <c r="M5">
        <v>0.66469999999999996</v>
      </c>
      <c r="N5">
        <v>0.74160000000000004</v>
      </c>
      <c r="O5">
        <v>0.71299999999999997</v>
      </c>
      <c r="P5">
        <v>0.6653</v>
      </c>
      <c r="Q5">
        <v>0.67410000000000003</v>
      </c>
      <c r="R5">
        <v>0.57389999999999997</v>
      </c>
      <c r="S5">
        <v>0.56440000000000001</v>
      </c>
      <c r="T5">
        <v>0.49909999999999999</v>
      </c>
      <c r="U5">
        <v>0.56979999999999997</v>
      </c>
      <c r="V5">
        <v>0.89229999999999998</v>
      </c>
      <c r="W5">
        <v>0.8206</v>
      </c>
      <c r="X5">
        <v>0.80169999999999997</v>
      </c>
      <c r="Y5">
        <v>0.80400000000000005</v>
      </c>
      <c r="Z5">
        <v>0.93569999999999998</v>
      </c>
      <c r="AA5">
        <v>0.80959999999999999</v>
      </c>
      <c r="AB5">
        <v>0.75549999999999995</v>
      </c>
      <c r="AC5">
        <v>0.86280000000000001</v>
      </c>
      <c r="AD5">
        <v>0.88560000000000005</v>
      </c>
      <c r="AE5">
        <v>0.8569</v>
      </c>
      <c r="AF5">
        <v>0.78820000000000001</v>
      </c>
      <c r="AG5">
        <v>0.83799999999999997</v>
      </c>
      <c r="AH5">
        <v>0.77170000000000005</v>
      </c>
      <c r="AI5">
        <v>0.84950000000000003</v>
      </c>
      <c r="AJ5">
        <v>0.67459999999999998</v>
      </c>
      <c r="AK5">
        <v>0.79690000000000005</v>
      </c>
      <c r="AL5">
        <v>0.21959999999999999</v>
      </c>
      <c r="AM5">
        <v>0.74350000000000005</v>
      </c>
      <c r="AN5">
        <v>0.55940000000000001</v>
      </c>
      <c r="AO5" s="32">
        <v>0.74060000000000004</v>
      </c>
      <c r="AP5" s="32">
        <v>0.87639999999999996</v>
      </c>
      <c r="AQ5" s="32">
        <v>0.876</v>
      </c>
      <c r="AR5">
        <v>0.66569999999999996</v>
      </c>
      <c r="AS5">
        <v>0.74429999999999996</v>
      </c>
      <c r="AT5">
        <v>0.6764</v>
      </c>
      <c r="AU5">
        <v>0.74590000000000001</v>
      </c>
      <c r="AV5">
        <v>0.7571</v>
      </c>
      <c r="AW5">
        <v>0.70589999999999997</v>
      </c>
      <c r="AX5">
        <v>0.67149999999999999</v>
      </c>
      <c r="AY5">
        <v>0.67159999999999997</v>
      </c>
      <c r="AZ5">
        <v>0.72409999999999997</v>
      </c>
    </row>
    <row r="6" spans="1:52" x14ac:dyDescent="0.35">
      <c r="A6" s="13" t="s">
        <v>18</v>
      </c>
      <c r="B6" s="27" t="s">
        <v>91</v>
      </c>
      <c r="C6" t="s">
        <v>9</v>
      </c>
      <c r="D6">
        <v>0.2666</v>
      </c>
      <c r="E6">
        <v>0.24579999999999999</v>
      </c>
      <c r="F6">
        <v>0.31969999999999998</v>
      </c>
      <c r="G6">
        <v>0.26860000000000001</v>
      </c>
      <c r="H6">
        <v>1</v>
      </c>
      <c r="I6">
        <v>0.84560000000000002</v>
      </c>
      <c r="J6">
        <v>0.82320000000000004</v>
      </c>
      <c r="K6">
        <v>0.27189999999999998</v>
      </c>
      <c r="L6">
        <v>0.27910000000000001</v>
      </c>
      <c r="M6">
        <v>0.27450000000000002</v>
      </c>
      <c r="N6">
        <v>0.27579999999999999</v>
      </c>
      <c r="O6">
        <v>0.30159999999999998</v>
      </c>
      <c r="P6">
        <v>0.29199999999999998</v>
      </c>
      <c r="Q6">
        <v>0.29830000000000001</v>
      </c>
      <c r="R6">
        <v>0.2767</v>
      </c>
      <c r="S6">
        <v>0.2394</v>
      </c>
      <c r="T6">
        <v>0.20100000000000001</v>
      </c>
      <c r="U6">
        <v>0.22239999999999999</v>
      </c>
      <c r="V6">
        <v>0.2757</v>
      </c>
      <c r="W6">
        <v>0.2843</v>
      </c>
      <c r="X6">
        <v>0.31109999999999999</v>
      </c>
      <c r="Y6">
        <v>0.30590000000000001</v>
      </c>
      <c r="Z6">
        <v>0.27139999999999997</v>
      </c>
      <c r="AA6">
        <v>0.27579999999999999</v>
      </c>
      <c r="AB6">
        <v>0.2291</v>
      </c>
      <c r="AC6">
        <v>0.27579999999999999</v>
      </c>
      <c r="AD6">
        <v>0.28970000000000001</v>
      </c>
      <c r="AE6">
        <v>0.26229999999999998</v>
      </c>
      <c r="AF6">
        <v>0.26490000000000002</v>
      </c>
      <c r="AG6">
        <v>0.28910000000000002</v>
      </c>
      <c r="AH6">
        <v>0.2661</v>
      </c>
      <c r="AI6">
        <v>0.27</v>
      </c>
      <c r="AJ6">
        <v>0.24179999999999999</v>
      </c>
      <c r="AK6">
        <v>0.22650000000000001</v>
      </c>
      <c r="AL6">
        <v>0.2155</v>
      </c>
      <c r="AM6">
        <v>0.26889999999999997</v>
      </c>
      <c r="AN6">
        <v>0.24660000000000001</v>
      </c>
      <c r="AO6" s="32">
        <v>0.26079999999999998</v>
      </c>
      <c r="AP6" s="32">
        <v>0.28720000000000001</v>
      </c>
      <c r="AQ6" s="32">
        <v>0.29670000000000002</v>
      </c>
      <c r="AR6">
        <v>0.27929999999999999</v>
      </c>
      <c r="AS6">
        <v>0.28610000000000002</v>
      </c>
      <c r="AT6">
        <v>0.28799999999999998</v>
      </c>
      <c r="AU6">
        <v>0.27039999999999997</v>
      </c>
      <c r="AV6">
        <v>0.2697</v>
      </c>
      <c r="AW6">
        <v>0.2787</v>
      </c>
      <c r="AX6">
        <v>0.28770000000000001</v>
      </c>
      <c r="AY6">
        <v>0.28560000000000002</v>
      </c>
      <c r="AZ6">
        <v>0.28370000000000001</v>
      </c>
    </row>
    <row r="7" spans="1:52" x14ac:dyDescent="0.35">
      <c r="A7" s="13" t="s">
        <v>18</v>
      </c>
      <c r="B7" s="27" t="s">
        <v>51</v>
      </c>
      <c r="C7" t="s">
        <v>9</v>
      </c>
      <c r="D7">
        <v>0.27700000000000002</v>
      </c>
      <c r="E7">
        <v>0.28610000000000002</v>
      </c>
      <c r="F7">
        <v>0.31119999999999998</v>
      </c>
      <c r="G7">
        <v>0.28620000000000001</v>
      </c>
      <c r="H7">
        <v>0.84560000000000002</v>
      </c>
      <c r="I7">
        <v>1</v>
      </c>
      <c r="J7">
        <v>0.94830000000000003</v>
      </c>
      <c r="K7">
        <v>0.28710000000000002</v>
      </c>
      <c r="L7">
        <v>0.30919999999999997</v>
      </c>
      <c r="M7">
        <v>0.27879999999999999</v>
      </c>
      <c r="N7">
        <v>0.26369999999999999</v>
      </c>
      <c r="O7">
        <v>0.30919999999999997</v>
      </c>
      <c r="P7">
        <v>0.28889999999999999</v>
      </c>
      <c r="Q7">
        <v>0.313</v>
      </c>
      <c r="R7">
        <v>0.28010000000000002</v>
      </c>
      <c r="S7">
        <v>0.24579999999999999</v>
      </c>
      <c r="T7">
        <v>0.18559999999999999</v>
      </c>
      <c r="U7">
        <v>0.23669999999999999</v>
      </c>
      <c r="V7">
        <v>0.28870000000000001</v>
      </c>
      <c r="W7">
        <v>0.30959999999999999</v>
      </c>
      <c r="X7">
        <v>0.30159999999999998</v>
      </c>
      <c r="Y7">
        <v>0.2742</v>
      </c>
      <c r="Z7">
        <v>0.26819999999999999</v>
      </c>
      <c r="AA7">
        <v>0.28010000000000002</v>
      </c>
      <c r="AB7">
        <v>0.23669999999999999</v>
      </c>
      <c r="AC7">
        <v>0.28239999999999998</v>
      </c>
      <c r="AD7">
        <v>0.3105</v>
      </c>
      <c r="AE7">
        <v>0.26369999999999999</v>
      </c>
      <c r="AF7">
        <v>0.27189999999999998</v>
      </c>
      <c r="AG7">
        <v>0.27689999999999998</v>
      </c>
      <c r="AH7">
        <v>0.25469999999999998</v>
      </c>
      <c r="AI7">
        <v>0.2596</v>
      </c>
      <c r="AJ7">
        <v>0.2651</v>
      </c>
      <c r="AK7">
        <v>0.25380000000000003</v>
      </c>
      <c r="AL7">
        <v>0.21929999999999999</v>
      </c>
      <c r="AM7">
        <v>0.2591</v>
      </c>
      <c r="AN7">
        <v>0.23280000000000001</v>
      </c>
      <c r="AO7">
        <v>0.28239999999999998</v>
      </c>
      <c r="AP7">
        <v>0.29670000000000002</v>
      </c>
      <c r="AQ7">
        <v>0.28989999999999999</v>
      </c>
      <c r="AR7">
        <v>0.30430000000000001</v>
      </c>
      <c r="AS7">
        <v>0.2898</v>
      </c>
      <c r="AT7">
        <v>0.29649999999999999</v>
      </c>
      <c r="AU7">
        <v>0.28410000000000002</v>
      </c>
      <c r="AV7">
        <v>0.2397</v>
      </c>
      <c r="AW7">
        <v>0.28939999999999999</v>
      </c>
      <c r="AX7">
        <v>0.34060000000000001</v>
      </c>
      <c r="AY7">
        <v>0.34050000000000002</v>
      </c>
      <c r="AZ7">
        <v>0.27829999999999999</v>
      </c>
    </row>
    <row r="8" spans="1:52" x14ac:dyDescent="0.35">
      <c r="A8" s="13" t="s">
        <v>18</v>
      </c>
      <c r="B8" s="27" t="s">
        <v>52</v>
      </c>
      <c r="C8" t="s">
        <v>9</v>
      </c>
      <c r="D8">
        <v>0.30420000000000003</v>
      </c>
      <c r="E8">
        <v>0.3039</v>
      </c>
      <c r="F8">
        <v>0.31769999999999998</v>
      </c>
      <c r="G8">
        <v>0.28649999999999998</v>
      </c>
      <c r="H8">
        <v>0.82320000000000004</v>
      </c>
      <c r="I8">
        <v>0.94830000000000003</v>
      </c>
      <c r="J8">
        <v>1</v>
      </c>
      <c r="K8">
        <v>0.27779999999999999</v>
      </c>
      <c r="L8">
        <v>0.2671</v>
      </c>
      <c r="M8">
        <v>0.29420000000000002</v>
      </c>
      <c r="N8">
        <v>0.30159999999999998</v>
      </c>
      <c r="O8">
        <v>0.28789999999999999</v>
      </c>
      <c r="P8">
        <v>0.29349999999999998</v>
      </c>
      <c r="Q8">
        <v>0.30809999999999998</v>
      </c>
      <c r="R8">
        <v>0.26790000000000003</v>
      </c>
      <c r="S8">
        <v>0.25669999999999998</v>
      </c>
      <c r="T8">
        <v>0.2218</v>
      </c>
      <c r="U8">
        <v>0.2442</v>
      </c>
      <c r="V8">
        <v>0.26790000000000003</v>
      </c>
      <c r="W8">
        <v>0.2944</v>
      </c>
      <c r="X8">
        <v>0.30580000000000002</v>
      </c>
      <c r="Y8">
        <v>0.2732</v>
      </c>
      <c r="Z8">
        <v>0.28610000000000002</v>
      </c>
      <c r="AA8">
        <v>0.26590000000000003</v>
      </c>
      <c r="AB8">
        <v>0.25879999999999997</v>
      </c>
      <c r="AC8">
        <v>0.27279999999999999</v>
      </c>
      <c r="AD8">
        <v>0.28360000000000002</v>
      </c>
      <c r="AE8">
        <v>0.23860000000000001</v>
      </c>
      <c r="AF8">
        <v>0.28249999999999997</v>
      </c>
      <c r="AG8">
        <v>0.29959999999999998</v>
      </c>
      <c r="AH8">
        <v>0.26479999999999998</v>
      </c>
      <c r="AI8">
        <v>0.27600000000000002</v>
      </c>
      <c r="AJ8">
        <v>0.24929999999999999</v>
      </c>
      <c r="AK8">
        <v>0.24199999999999999</v>
      </c>
      <c r="AL8">
        <v>0.23419999999999999</v>
      </c>
      <c r="AM8">
        <v>0.29599999999999999</v>
      </c>
      <c r="AN8">
        <v>0.25950000000000001</v>
      </c>
      <c r="AO8">
        <v>0.27150000000000002</v>
      </c>
      <c r="AP8">
        <v>0.25819999999999999</v>
      </c>
      <c r="AQ8">
        <v>0.26919999999999999</v>
      </c>
      <c r="AR8">
        <v>0.29680000000000001</v>
      </c>
      <c r="AS8">
        <v>0.29599999999999999</v>
      </c>
      <c r="AT8">
        <v>0.27650000000000002</v>
      </c>
      <c r="AU8">
        <v>0.29160000000000003</v>
      </c>
      <c r="AV8">
        <v>0.2802</v>
      </c>
      <c r="AW8">
        <v>0.27889999999999998</v>
      </c>
      <c r="AX8">
        <v>0.31640000000000001</v>
      </c>
      <c r="AY8">
        <v>0.31409999999999999</v>
      </c>
      <c r="AZ8">
        <v>0.27460000000000001</v>
      </c>
    </row>
    <row r="9" spans="1:52" x14ac:dyDescent="0.35">
      <c r="A9" t="s">
        <v>95</v>
      </c>
      <c r="B9" s="28" t="s">
        <v>53</v>
      </c>
      <c r="C9" t="s">
        <v>92</v>
      </c>
      <c r="D9">
        <v>0.72209999999999996</v>
      </c>
      <c r="E9">
        <v>0.71860000000000002</v>
      </c>
      <c r="F9">
        <v>0.63449999999999995</v>
      </c>
      <c r="G9">
        <v>0.72440000000000004</v>
      </c>
      <c r="H9">
        <v>0.27189999999999998</v>
      </c>
      <c r="I9">
        <v>0.28710000000000002</v>
      </c>
      <c r="J9">
        <v>0.27779999999999999</v>
      </c>
      <c r="K9">
        <v>1</v>
      </c>
      <c r="L9">
        <v>0.71750000000000003</v>
      </c>
      <c r="M9">
        <v>0.68559999999999999</v>
      </c>
      <c r="N9">
        <v>0.75549999999999995</v>
      </c>
      <c r="O9">
        <v>0.86040000000000005</v>
      </c>
      <c r="P9">
        <v>0.67510000000000003</v>
      </c>
      <c r="Q9">
        <v>0.73729999999999996</v>
      </c>
      <c r="R9">
        <v>0.55000000000000004</v>
      </c>
      <c r="S9">
        <v>0.50639999999999996</v>
      </c>
      <c r="T9">
        <v>0.51429999999999998</v>
      </c>
      <c r="U9">
        <v>0.55300000000000005</v>
      </c>
      <c r="V9">
        <v>0.73099999999999998</v>
      </c>
      <c r="W9">
        <v>0.69740000000000002</v>
      </c>
      <c r="X9">
        <v>0.70630000000000004</v>
      </c>
      <c r="Y9">
        <v>0.67989999999999995</v>
      </c>
      <c r="Z9">
        <v>0.78649999999999998</v>
      </c>
      <c r="AA9">
        <v>0.66869999999999996</v>
      </c>
      <c r="AB9">
        <v>0.63270000000000004</v>
      </c>
      <c r="AC9">
        <v>0.68200000000000005</v>
      </c>
      <c r="AD9">
        <v>0.65480000000000005</v>
      </c>
      <c r="AE9">
        <v>0.754</v>
      </c>
      <c r="AF9">
        <v>0.75680000000000003</v>
      </c>
      <c r="AG9">
        <v>0.64449999999999996</v>
      </c>
      <c r="AH9">
        <v>0.67820000000000003</v>
      </c>
      <c r="AI9">
        <v>0.74250000000000005</v>
      </c>
      <c r="AJ9">
        <v>0.62570000000000003</v>
      </c>
      <c r="AK9">
        <v>0.65600000000000003</v>
      </c>
      <c r="AL9">
        <v>0.22819999999999999</v>
      </c>
      <c r="AM9">
        <v>0.76680000000000004</v>
      </c>
      <c r="AN9">
        <v>0.57099999999999995</v>
      </c>
      <c r="AO9">
        <v>0.73050000000000004</v>
      </c>
      <c r="AP9">
        <v>0.75129999999999997</v>
      </c>
      <c r="AQ9">
        <v>0.754</v>
      </c>
      <c r="AR9">
        <v>0.7087</v>
      </c>
      <c r="AS9">
        <v>0.75619999999999998</v>
      </c>
      <c r="AT9">
        <v>0.63600000000000001</v>
      </c>
      <c r="AU9">
        <v>0.75670000000000004</v>
      </c>
      <c r="AV9">
        <v>0.7651</v>
      </c>
      <c r="AW9">
        <v>0.71279999999999999</v>
      </c>
      <c r="AX9">
        <v>0.62180000000000002</v>
      </c>
      <c r="AY9">
        <v>0.62109999999999999</v>
      </c>
      <c r="AZ9">
        <v>0.72809999999999997</v>
      </c>
    </row>
    <row r="10" spans="1:52" x14ac:dyDescent="0.35">
      <c r="A10" t="s">
        <v>131</v>
      </c>
      <c r="B10" s="29" t="s">
        <v>54</v>
      </c>
      <c r="C10" t="s">
        <v>7</v>
      </c>
      <c r="D10">
        <v>0.86680000000000001</v>
      </c>
      <c r="E10">
        <v>0.74929999999999997</v>
      </c>
      <c r="F10">
        <v>0.6321</v>
      </c>
      <c r="G10">
        <v>0.66379999999999995</v>
      </c>
      <c r="H10">
        <v>0.27910000000000001</v>
      </c>
      <c r="I10">
        <v>0.30919999999999997</v>
      </c>
      <c r="J10">
        <v>0.2671</v>
      </c>
      <c r="K10">
        <v>0.71750000000000003</v>
      </c>
      <c r="L10">
        <v>1</v>
      </c>
      <c r="M10">
        <v>0.73899999999999999</v>
      </c>
      <c r="N10">
        <v>0.80489999999999995</v>
      </c>
      <c r="O10">
        <v>0.72240000000000004</v>
      </c>
      <c r="P10">
        <v>0.70899999999999996</v>
      </c>
      <c r="Q10">
        <v>0.95599999999999996</v>
      </c>
      <c r="R10">
        <v>0.52910000000000001</v>
      </c>
      <c r="S10">
        <v>0.46579999999999999</v>
      </c>
      <c r="T10">
        <v>0.5524</v>
      </c>
      <c r="U10">
        <v>0.51439999999999997</v>
      </c>
      <c r="V10">
        <v>0.67349999999999999</v>
      </c>
      <c r="W10">
        <v>0.68820000000000003</v>
      </c>
      <c r="X10">
        <v>0.69910000000000005</v>
      </c>
      <c r="Y10">
        <v>0.69359999999999999</v>
      </c>
      <c r="Z10">
        <v>0.7319</v>
      </c>
      <c r="AA10">
        <v>0.60099999999999998</v>
      </c>
      <c r="AB10">
        <v>0.53590000000000004</v>
      </c>
      <c r="AC10">
        <v>0.61070000000000002</v>
      </c>
      <c r="AD10">
        <v>0.63959999999999995</v>
      </c>
      <c r="AE10">
        <v>0.69910000000000005</v>
      </c>
      <c r="AF10">
        <v>0.70399999999999996</v>
      </c>
      <c r="AG10">
        <v>0.64849999999999997</v>
      </c>
      <c r="AH10">
        <v>0.62609999999999999</v>
      </c>
      <c r="AI10">
        <v>0.6845</v>
      </c>
      <c r="AJ10">
        <v>0.62890000000000001</v>
      </c>
      <c r="AK10">
        <v>0.56040000000000001</v>
      </c>
      <c r="AL10">
        <v>0.2356</v>
      </c>
      <c r="AM10">
        <v>0.8236</v>
      </c>
      <c r="AN10">
        <v>0.52849999999999997</v>
      </c>
      <c r="AO10">
        <v>0.72189999999999999</v>
      </c>
      <c r="AP10">
        <v>0.7077</v>
      </c>
      <c r="AQ10">
        <v>0.70860000000000001</v>
      </c>
      <c r="AR10">
        <v>0.62539999999999996</v>
      </c>
      <c r="AS10">
        <v>0.73099999999999998</v>
      </c>
      <c r="AT10">
        <v>0.72319999999999995</v>
      </c>
      <c r="AU10">
        <v>0.71089999999999998</v>
      </c>
      <c r="AV10">
        <v>0.72709999999999997</v>
      </c>
      <c r="AW10">
        <v>0.69679999999999997</v>
      </c>
      <c r="AX10">
        <v>0.64270000000000005</v>
      </c>
      <c r="AY10">
        <v>0.64239999999999997</v>
      </c>
      <c r="AZ10">
        <v>0.68899999999999995</v>
      </c>
    </row>
    <row r="11" spans="1:52" x14ac:dyDescent="0.35">
      <c r="A11" t="s">
        <v>129</v>
      </c>
      <c r="B11" s="29" t="s">
        <v>55</v>
      </c>
      <c r="C11" t="s">
        <v>7</v>
      </c>
      <c r="D11">
        <v>0.81100000000000005</v>
      </c>
      <c r="E11">
        <v>0.72789999999999999</v>
      </c>
      <c r="F11">
        <v>0.64980000000000004</v>
      </c>
      <c r="G11">
        <v>0.66469999999999996</v>
      </c>
      <c r="H11">
        <v>0.27450000000000002</v>
      </c>
      <c r="I11">
        <v>0.27879999999999999</v>
      </c>
      <c r="J11">
        <v>0.29420000000000002</v>
      </c>
      <c r="K11">
        <v>0.68559999999999999</v>
      </c>
      <c r="L11">
        <v>0.73899999999999999</v>
      </c>
      <c r="M11">
        <v>1</v>
      </c>
      <c r="N11">
        <v>0.84560000000000002</v>
      </c>
      <c r="O11">
        <v>0.69169999999999998</v>
      </c>
      <c r="P11">
        <v>0.91769999999999996</v>
      </c>
      <c r="Q11">
        <v>0.78259999999999996</v>
      </c>
      <c r="R11">
        <v>0.54969999999999997</v>
      </c>
      <c r="S11">
        <v>0.48749999999999999</v>
      </c>
      <c r="T11">
        <v>0.49120000000000003</v>
      </c>
      <c r="U11">
        <v>0.52549999999999997</v>
      </c>
      <c r="V11">
        <v>0.67449999999999999</v>
      </c>
      <c r="W11">
        <v>0.69610000000000005</v>
      </c>
      <c r="X11">
        <v>0.69110000000000005</v>
      </c>
      <c r="Y11">
        <v>0.69110000000000005</v>
      </c>
      <c r="Z11">
        <v>0.73329999999999995</v>
      </c>
      <c r="AA11">
        <v>0.63049999999999995</v>
      </c>
      <c r="AB11">
        <v>0.56759999999999999</v>
      </c>
      <c r="AC11">
        <v>0.65700000000000003</v>
      </c>
      <c r="AD11">
        <v>0.66739999999999999</v>
      </c>
      <c r="AE11">
        <v>0.72250000000000003</v>
      </c>
      <c r="AF11">
        <v>0.7248</v>
      </c>
      <c r="AG11">
        <v>0.6321</v>
      </c>
      <c r="AH11">
        <v>0.63360000000000005</v>
      </c>
      <c r="AI11">
        <v>0.70920000000000005</v>
      </c>
      <c r="AJ11">
        <v>0.60819999999999996</v>
      </c>
      <c r="AK11">
        <v>0.58289999999999997</v>
      </c>
      <c r="AL11">
        <v>0.24249999999999999</v>
      </c>
      <c r="AM11">
        <v>0.83699999999999997</v>
      </c>
      <c r="AN11">
        <v>0.55549999999999999</v>
      </c>
      <c r="AO11">
        <v>0.74870000000000003</v>
      </c>
      <c r="AP11">
        <v>0.72970000000000002</v>
      </c>
      <c r="AQ11">
        <v>0.73109999999999997</v>
      </c>
      <c r="AR11">
        <v>0.68130000000000002</v>
      </c>
      <c r="AS11">
        <v>0.71279999999999999</v>
      </c>
      <c r="AT11">
        <v>0.89780000000000004</v>
      </c>
      <c r="AU11">
        <v>0.71499999999999997</v>
      </c>
      <c r="AV11">
        <v>0.72389999999999999</v>
      </c>
      <c r="AW11">
        <v>0.68289999999999995</v>
      </c>
      <c r="AX11">
        <v>0.64600000000000002</v>
      </c>
      <c r="AY11">
        <v>0.64590000000000003</v>
      </c>
      <c r="AZ11">
        <v>0.71460000000000001</v>
      </c>
    </row>
    <row r="12" spans="1:52" x14ac:dyDescent="0.35">
      <c r="A12" t="s">
        <v>130</v>
      </c>
      <c r="B12" s="29" t="s">
        <v>56</v>
      </c>
      <c r="C12" t="s">
        <v>7</v>
      </c>
      <c r="D12">
        <v>0.81220000000000003</v>
      </c>
      <c r="E12">
        <v>0.72760000000000002</v>
      </c>
      <c r="F12">
        <v>0.72640000000000005</v>
      </c>
      <c r="G12">
        <v>0.74160000000000004</v>
      </c>
      <c r="H12">
        <v>0.27579999999999999</v>
      </c>
      <c r="I12">
        <v>0.26369999999999999</v>
      </c>
      <c r="J12">
        <v>0.30159999999999998</v>
      </c>
      <c r="K12">
        <v>0.75549999999999995</v>
      </c>
      <c r="L12">
        <v>0.80489999999999995</v>
      </c>
      <c r="M12">
        <v>0.84560000000000002</v>
      </c>
      <c r="N12">
        <v>1</v>
      </c>
      <c r="O12">
        <v>0.76349999999999996</v>
      </c>
      <c r="P12">
        <v>0.82430000000000003</v>
      </c>
      <c r="Q12">
        <v>0.82979999999999998</v>
      </c>
      <c r="R12">
        <v>0.53559999999999997</v>
      </c>
      <c r="S12">
        <v>0.46870000000000001</v>
      </c>
      <c r="T12">
        <v>0.48120000000000002</v>
      </c>
      <c r="U12">
        <v>0.53490000000000004</v>
      </c>
      <c r="V12">
        <v>0.67679999999999996</v>
      </c>
      <c r="W12">
        <v>0.76859999999999995</v>
      </c>
      <c r="X12">
        <v>0.74550000000000005</v>
      </c>
      <c r="Y12">
        <v>0.74450000000000005</v>
      </c>
      <c r="Z12">
        <v>0.7369</v>
      </c>
      <c r="AA12">
        <v>0.68610000000000004</v>
      </c>
      <c r="AB12">
        <v>0.62809999999999999</v>
      </c>
      <c r="AC12">
        <v>0.66720000000000002</v>
      </c>
      <c r="AD12">
        <v>0.73380000000000001</v>
      </c>
      <c r="AE12">
        <v>0.70130000000000003</v>
      </c>
      <c r="AF12">
        <v>0.71220000000000006</v>
      </c>
      <c r="AG12">
        <v>0.69550000000000001</v>
      </c>
      <c r="AH12">
        <v>0.63080000000000003</v>
      </c>
      <c r="AI12">
        <v>0.68969999999999998</v>
      </c>
      <c r="AJ12">
        <v>0.59450000000000003</v>
      </c>
      <c r="AK12">
        <v>0.59840000000000004</v>
      </c>
      <c r="AL12">
        <v>0.23050000000000001</v>
      </c>
      <c r="AM12">
        <v>0.96989999999999998</v>
      </c>
      <c r="AN12">
        <v>0.54039999999999999</v>
      </c>
      <c r="AO12">
        <v>0.73109999999999997</v>
      </c>
      <c r="AP12">
        <v>0.69189999999999996</v>
      </c>
      <c r="AQ12">
        <v>0.69530000000000003</v>
      </c>
      <c r="AR12">
        <v>0.73280000000000001</v>
      </c>
      <c r="AS12">
        <v>0.72929999999999995</v>
      </c>
      <c r="AT12">
        <v>0.84179999999999999</v>
      </c>
      <c r="AU12">
        <v>0.72099999999999997</v>
      </c>
      <c r="AV12">
        <v>0.73519999999999996</v>
      </c>
      <c r="AW12">
        <v>0.74729999999999996</v>
      </c>
      <c r="AX12">
        <v>0.70520000000000005</v>
      </c>
      <c r="AY12">
        <v>0.70520000000000005</v>
      </c>
      <c r="AZ12">
        <v>0.78049999999999997</v>
      </c>
    </row>
    <row r="13" spans="1:52" x14ac:dyDescent="0.35">
      <c r="A13" t="s">
        <v>128</v>
      </c>
      <c r="B13" s="29" t="s">
        <v>57</v>
      </c>
      <c r="C13" t="s">
        <v>7</v>
      </c>
      <c r="D13">
        <v>0.73960000000000004</v>
      </c>
      <c r="E13">
        <v>0.72609999999999997</v>
      </c>
      <c r="F13">
        <v>0.62280000000000002</v>
      </c>
      <c r="G13">
        <v>0.71299999999999997</v>
      </c>
      <c r="H13">
        <v>0.30159999999999998</v>
      </c>
      <c r="I13">
        <v>0.30919999999999997</v>
      </c>
      <c r="J13">
        <v>0.28789999999999999</v>
      </c>
      <c r="K13">
        <v>0.86040000000000005</v>
      </c>
      <c r="L13">
        <v>0.72240000000000004</v>
      </c>
      <c r="M13">
        <v>0.69169999999999998</v>
      </c>
      <c r="N13">
        <v>0.76349999999999996</v>
      </c>
      <c r="O13">
        <v>1</v>
      </c>
      <c r="P13">
        <v>0.67559999999999998</v>
      </c>
      <c r="Q13">
        <v>0.74850000000000005</v>
      </c>
      <c r="R13">
        <v>0.57769999999999999</v>
      </c>
      <c r="S13">
        <v>0.50119999999999998</v>
      </c>
      <c r="T13">
        <v>0.51400000000000001</v>
      </c>
      <c r="U13">
        <v>0.5544</v>
      </c>
      <c r="V13">
        <v>0.71709999999999996</v>
      </c>
      <c r="W13">
        <v>0.6663</v>
      </c>
      <c r="X13">
        <v>0.68100000000000005</v>
      </c>
      <c r="Y13">
        <v>0.66779999999999995</v>
      </c>
      <c r="Z13">
        <v>0.76870000000000005</v>
      </c>
      <c r="AA13">
        <v>0.65969999999999995</v>
      </c>
      <c r="AB13">
        <v>0.62560000000000004</v>
      </c>
      <c r="AC13">
        <v>0.66669999999999996</v>
      </c>
      <c r="AD13">
        <v>0.63890000000000002</v>
      </c>
      <c r="AE13">
        <v>0.72509999999999997</v>
      </c>
      <c r="AF13">
        <v>0.74229999999999996</v>
      </c>
      <c r="AG13">
        <v>0.6321</v>
      </c>
      <c r="AH13">
        <v>0.66310000000000002</v>
      </c>
      <c r="AI13">
        <v>0.72889999999999999</v>
      </c>
      <c r="AJ13">
        <v>0.62570000000000003</v>
      </c>
      <c r="AK13">
        <v>0.6462</v>
      </c>
      <c r="AL13">
        <v>0.23960000000000001</v>
      </c>
      <c r="AM13">
        <v>0.76849999999999996</v>
      </c>
      <c r="AN13">
        <v>0.55369999999999997</v>
      </c>
      <c r="AO13">
        <v>0.72670000000000001</v>
      </c>
      <c r="AP13">
        <v>0.73650000000000004</v>
      </c>
      <c r="AQ13">
        <v>0.73839999999999995</v>
      </c>
      <c r="AR13">
        <v>0.71989999999999998</v>
      </c>
      <c r="AS13">
        <v>0.747</v>
      </c>
      <c r="AT13">
        <v>0.63749999999999996</v>
      </c>
      <c r="AU13">
        <v>0.73950000000000005</v>
      </c>
      <c r="AV13">
        <v>0.75680000000000003</v>
      </c>
      <c r="AW13">
        <v>0.70660000000000001</v>
      </c>
      <c r="AX13">
        <v>0.61670000000000003</v>
      </c>
      <c r="AY13">
        <v>0.61699999999999999</v>
      </c>
      <c r="AZ13">
        <v>0.73219999999999996</v>
      </c>
    </row>
    <row r="14" spans="1:52" x14ac:dyDescent="0.35">
      <c r="A14" t="s">
        <v>127</v>
      </c>
      <c r="B14" s="29" t="s">
        <v>58</v>
      </c>
      <c r="C14" t="s">
        <v>7</v>
      </c>
      <c r="D14">
        <v>0.7611</v>
      </c>
      <c r="E14">
        <v>0.7056</v>
      </c>
      <c r="F14">
        <v>0.66600000000000004</v>
      </c>
      <c r="G14">
        <v>0.6653</v>
      </c>
      <c r="H14">
        <v>0.29199999999999998</v>
      </c>
      <c r="I14">
        <v>0.28889999999999999</v>
      </c>
      <c r="J14">
        <v>0.29349999999999998</v>
      </c>
      <c r="K14">
        <v>0.67510000000000003</v>
      </c>
      <c r="L14">
        <v>0.70899999999999996</v>
      </c>
      <c r="M14">
        <v>0.91769999999999996</v>
      </c>
      <c r="N14">
        <v>0.82430000000000003</v>
      </c>
      <c r="O14">
        <v>0.67559999999999998</v>
      </c>
      <c r="P14">
        <v>1</v>
      </c>
      <c r="Q14">
        <v>0.73629999999999995</v>
      </c>
      <c r="R14">
        <v>0.55279999999999996</v>
      </c>
      <c r="S14">
        <v>0.49519999999999997</v>
      </c>
      <c r="T14">
        <v>0.4677</v>
      </c>
      <c r="U14">
        <v>0.53310000000000002</v>
      </c>
      <c r="V14">
        <v>0.69020000000000004</v>
      </c>
      <c r="W14">
        <v>0.69950000000000001</v>
      </c>
      <c r="X14">
        <v>0.68930000000000002</v>
      </c>
      <c r="Y14">
        <v>0.69079999999999997</v>
      </c>
      <c r="Z14">
        <v>0.75529999999999997</v>
      </c>
      <c r="AA14">
        <v>0.6371</v>
      </c>
      <c r="AB14">
        <v>0.57410000000000005</v>
      </c>
      <c r="AC14">
        <v>0.66349999999999998</v>
      </c>
      <c r="AD14">
        <v>0.6774</v>
      </c>
      <c r="AE14">
        <v>0.74219999999999997</v>
      </c>
      <c r="AF14">
        <v>0.72189999999999999</v>
      </c>
      <c r="AG14">
        <v>0.63009999999999999</v>
      </c>
      <c r="AH14">
        <v>0.65059999999999996</v>
      </c>
      <c r="AI14">
        <v>0.72819999999999996</v>
      </c>
      <c r="AJ14">
        <v>0.61270000000000002</v>
      </c>
      <c r="AK14">
        <v>0.58220000000000005</v>
      </c>
      <c r="AL14">
        <v>0.2442</v>
      </c>
      <c r="AM14">
        <v>0.80800000000000005</v>
      </c>
      <c r="AN14">
        <v>0.54890000000000005</v>
      </c>
      <c r="AO14">
        <v>0.75</v>
      </c>
      <c r="AP14">
        <v>0.74070000000000003</v>
      </c>
      <c r="AQ14">
        <v>0.74250000000000005</v>
      </c>
      <c r="AR14">
        <v>0.69969999999999999</v>
      </c>
      <c r="AS14">
        <v>0.72899999999999998</v>
      </c>
      <c r="AT14">
        <v>0.89549999999999996</v>
      </c>
      <c r="AU14">
        <v>0.72350000000000003</v>
      </c>
      <c r="AV14">
        <v>0.72829999999999995</v>
      </c>
      <c r="AW14">
        <v>0.68110000000000004</v>
      </c>
      <c r="AX14">
        <v>0.64759999999999995</v>
      </c>
      <c r="AY14">
        <v>0.64759999999999995</v>
      </c>
      <c r="AZ14">
        <v>0.70950000000000002</v>
      </c>
    </row>
    <row r="15" spans="1:52" x14ac:dyDescent="0.35">
      <c r="A15" t="s">
        <v>126</v>
      </c>
      <c r="B15" s="29" t="s">
        <v>59</v>
      </c>
      <c r="C15" t="s">
        <v>7</v>
      </c>
      <c r="D15">
        <v>0.8831</v>
      </c>
      <c r="E15">
        <v>0.75700000000000001</v>
      </c>
      <c r="F15">
        <v>0.65690000000000004</v>
      </c>
      <c r="G15">
        <v>0.67410000000000003</v>
      </c>
      <c r="H15">
        <v>0.29830000000000001</v>
      </c>
      <c r="I15">
        <v>0.313</v>
      </c>
      <c r="J15">
        <v>0.30809999999999998</v>
      </c>
      <c r="K15">
        <v>0.73729999999999996</v>
      </c>
      <c r="L15">
        <v>0.95599999999999996</v>
      </c>
      <c r="M15">
        <v>0.78259999999999996</v>
      </c>
      <c r="N15">
        <v>0.82979999999999998</v>
      </c>
      <c r="O15">
        <v>0.74850000000000005</v>
      </c>
      <c r="P15">
        <v>0.73629999999999995</v>
      </c>
      <c r="Q15">
        <v>1</v>
      </c>
      <c r="R15">
        <v>0.52690000000000003</v>
      </c>
      <c r="S15">
        <v>0.47120000000000001</v>
      </c>
      <c r="T15">
        <v>0.52280000000000004</v>
      </c>
      <c r="U15">
        <v>0.50900000000000001</v>
      </c>
      <c r="V15">
        <v>0.66839999999999999</v>
      </c>
      <c r="W15">
        <v>0.7107</v>
      </c>
      <c r="X15">
        <v>0.71409999999999996</v>
      </c>
      <c r="Y15">
        <v>0.70609999999999995</v>
      </c>
      <c r="Z15">
        <v>0.73019999999999996</v>
      </c>
      <c r="AA15">
        <v>0.61729999999999996</v>
      </c>
      <c r="AB15">
        <v>0.54859999999999998</v>
      </c>
      <c r="AC15">
        <v>0.6159</v>
      </c>
      <c r="AD15">
        <v>0.65669999999999995</v>
      </c>
      <c r="AE15">
        <v>0.70169999999999999</v>
      </c>
      <c r="AF15">
        <v>0.70899999999999996</v>
      </c>
      <c r="AG15">
        <v>0.66100000000000003</v>
      </c>
      <c r="AH15">
        <v>0.62570000000000003</v>
      </c>
      <c r="AI15">
        <v>0.6895</v>
      </c>
      <c r="AJ15">
        <v>0.62419999999999998</v>
      </c>
      <c r="AK15">
        <v>0.56179999999999997</v>
      </c>
      <c r="AL15">
        <v>0.25090000000000001</v>
      </c>
      <c r="AM15">
        <v>0.84470000000000001</v>
      </c>
      <c r="AN15">
        <v>0.53200000000000003</v>
      </c>
      <c r="AO15">
        <v>0.73670000000000002</v>
      </c>
      <c r="AP15">
        <v>0.71479999999999999</v>
      </c>
      <c r="AQ15">
        <v>0.71479999999999999</v>
      </c>
      <c r="AR15">
        <v>0.64810000000000001</v>
      </c>
      <c r="AS15">
        <v>0.72330000000000005</v>
      </c>
      <c r="AT15">
        <v>0.76959999999999995</v>
      </c>
      <c r="AU15">
        <v>0.70930000000000004</v>
      </c>
      <c r="AV15">
        <v>0.73660000000000003</v>
      </c>
      <c r="AW15">
        <v>0.71689999999999998</v>
      </c>
      <c r="AX15">
        <v>0.66200000000000003</v>
      </c>
      <c r="AY15">
        <v>0.6623</v>
      </c>
      <c r="AZ15">
        <v>0.71779999999999999</v>
      </c>
    </row>
    <row r="16" spans="1:52" x14ac:dyDescent="0.35">
      <c r="A16" t="s">
        <v>137</v>
      </c>
      <c r="B16" s="28" t="s">
        <v>60</v>
      </c>
      <c r="C16" t="s">
        <v>14</v>
      </c>
      <c r="D16">
        <v>0.49619999999999997</v>
      </c>
      <c r="E16">
        <v>0.50109999999999999</v>
      </c>
      <c r="F16">
        <v>0.57140000000000002</v>
      </c>
      <c r="G16">
        <v>0.57389999999999997</v>
      </c>
      <c r="H16">
        <v>0.2767</v>
      </c>
      <c r="I16">
        <v>0.28010000000000002</v>
      </c>
      <c r="J16">
        <v>0.26790000000000003</v>
      </c>
      <c r="K16">
        <v>0.55000000000000004</v>
      </c>
      <c r="L16">
        <v>0.52910000000000001</v>
      </c>
      <c r="M16">
        <v>0.54969999999999997</v>
      </c>
      <c r="N16">
        <v>0.53559999999999997</v>
      </c>
      <c r="O16">
        <v>0.57769999999999999</v>
      </c>
      <c r="P16">
        <v>0.55279999999999996</v>
      </c>
      <c r="Q16">
        <v>0.52690000000000003</v>
      </c>
      <c r="R16">
        <v>1</v>
      </c>
      <c r="S16">
        <v>0.51949999999999996</v>
      </c>
      <c r="T16">
        <v>0.32769999999999999</v>
      </c>
      <c r="U16">
        <v>0.311</v>
      </c>
      <c r="V16">
        <v>0.74619999999999997</v>
      </c>
      <c r="W16">
        <v>0.56499999999999995</v>
      </c>
      <c r="X16">
        <v>0.56469999999999998</v>
      </c>
      <c r="Y16">
        <v>0.56289999999999996</v>
      </c>
      <c r="Z16">
        <v>0.81200000000000006</v>
      </c>
      <c r="AA16">
        <v>0.56369999999999998</v>
      </c>
      <c r="AB16">
        <v>0.41149999999999998</v>
      </c>
      <c r="AC16">
        <v>0.56620000000000004</v>
      </c>
      <c r="AD16">
        <v>0.55349999999999999</v>
      </c>
      <c r="AE16">
        <v>0.76100000000000001</v>
      </c>
      <c r="AF16">
        <v>0.56059999999999999</v>
      </c>
      <c r="AG16">
        <v>0.59289999999999998</v>
      </c>
      <c r="AH16">
        <v>0.69589999999999996</v>
      </c>
      <c r="AI16">
        <v>0.76619999999999999</v>
      </c>
      <c r="AJ16">
        <v>0.60870000000000002</v>
      </c>
      <c r="AK16">
        <v>0.39639999999999997</v>
      </c>
      <c r="AL16">
        <v>0.2462</v>
      </c>
      <c r="AM16">
        <v>0.53800000000000003</v>
      </c>
      <c r="AN16">
        <v>0.60129999999999995</v>
      </c>
      <c r="AO16">
        <v>0.77729999999999999</v>
      </c>
      <c r="AP16">
        <v>0.76729999999999998</v>
      </c>
      <c r="AQ16">
        <v>0.77129999999999999</v>
      </c>
      <c r="AR16">
        <v>0.5363</v>
      </c>
      <c r="AS16">
        <v>0.70189999999999997</v>
      </c>
      <c r="AT16">
        <v>0.57069999999999999</v>
      </c>
      <c r="AU16">
        <v>0.67989999999999995</v>
      </c>
      <c r="AV16">
        <v>0.54800000000000004</v>
      </c>
      <c r="AW16">
        <v>0.57320000000000004</v>
      </c>
      <c r="AX16">
        <v>0.56340000000000001</v>
      </c>
      <c r="AY16">
        <v>0.5635</v>
      </c>
      <c r="AZ16">
        <v>0.5242</v>
      </c>
    </row>
    <row r="17" spans="1:52" x14ac:dyDescent="0.35">
      <c r="A17" t="s">
        <v>125</v>
      </c>
      <c r="B17" s="30" t="s">
        <v>61</v>
      </c>
      <c r="C17" t="s">
        <v>5</v>
      </c>
      <c r="D17">
        <v>0.44579999999999997</v>
      </c>
      <c r="E17">
        <v>0.48320000000000002</v>
      </c>
      <c r="F17">
        <v>0.58579999999999999</v>
      </c>
      <c r="G17">
        <v>0.56440000000000001</v>
      </c>
      <c r="H17">
        <v>0.2394</v>
      </c>
      <c r="I17">
        <v>0.24579999999999999</v>
      </c>
      <c r="J17">
        <v>0.25669999999999998</v>
      </c>
      <c r="K17">
        <v>0.50639999999999996</v>
      </c>
      <c r="L17">
        <v>0.46579999999999999</v>
      </c>
      <c r="M17">
        <v>0.48749999999999999</v>
      </c>
      <c r="N17">
        <v>0.46870000000000001</v>
      </c>
      <c r="O17">
        <v>0.50119999999999998</v>
      </c>
      <c r="P17">
        <v>0.49519999999999997</v>
      </c>
      <c r="Q17">
        <v>0.47120000000000001</v>
      </c>
      <c r="R17">
        <v>0.51949999999999996</v>
      </c>
      <c r="S17">
        <v>1</v>
      </c>
      <c r="T17">
        <v>0.2122</v>
      </c>
      <c r="U17">
        <v>0.21629999999999999</v>
      </c>
      <c r="V17">
        <v>0.63819999999999999</v>
      </c>
      <c r="W17">
        <v>0.5625</v>
      </c>
      <c r="X17">
        <v>0.56410000000000005</v>
      </c>
      <c r="Y17">
        <v>0.56579999999999997</v>
      </c>
      <c r="Z17">
        <v>0.68610000000000004</v>
      </c>
      <c r="AA17">
        <v>0.57369999999999999</v>
      </c>
      <c r="AB17">
        <v>0.35730000000000001</v>
      </c>
      <c r="AC17">
        <v>0.57779999999999998</v>
      </c>
      <c r="AD17">
        <v>0.57330000000000003</v>
      </c>
      <c r="AE17">
        <v>0.71840000000000004</v>
      </c>
      <c r="AF17">
        <v>0.5645</v>
      </c>
      <c r="AG17">
        <v>0.57589999999999997</v>
      </c>
      <c r="AH17">
        <v>0.60029999999999994</v>
      </c>
      <c r="AI17">
        <v>0.73329999999999995</v>
      </c>
      <c r="AJ17">
        <v>0.41539999999999999</v>
      </c>
      <c r="AK17">
        <v>0.32800000000000001</v>
      </c>
      <c r="AL17">
        <v>0.22889999999999999</v>
      </c>
      <c r="AM17">
        <v>0.4763</v>
      </c>
      <c r="AN17">
        <v>0.49159999999999998</v>
      </c>
      <c r="AO17">
        <v>0.51870000000000005</v>
      </c>
      <c r="AP17">
        <v>0.86509999999999998</v>
      </c>
      <c r="AQ17">
        <v>0.86860000000000004</v>
      </c>
      <c r="AR17">
        <v>0.50060000000000004</v>
      </c>
      <c r="AS17">
        <v>0.50319999999999998</v>
      </c>
      <c r="AT17">
        <v>0.50339999999999996</v>
      </c>
      <c r="AU17">
        <v>0.49440000000000001</v>
      </c>
      <c r="AV17">
        <v>0.50670000000000004</v>
      </c>
      <c r="AW17">
        <v>0.52790000000000004</v>
      </c>
      <c r="AX17">
        <v>0.50770000000000004</v>
      </c>
      <c r="AY17">
        <v>0.50780000000000003</v>
      </c>
      <c r="AZ17">
        <v>0.50380000000000003</v>
      </c>
    </row>
    <row r="18" spans="1:52" x14ac:dyDescent="0.35">
      <c r="A18" t="s">
        <v>124</v>
      </c>
      <c r="B18" s="30" t="s">
        <v>62</v>
      </c>
      <c r="C18" t="s">
        <v>5</v>
      </c>
      <c r="D18">
        <v>0.4914</v>
      </c>
      <c r="E18">
        <v>0.43509999999999999</v>
      </c>
      <c r="F18">
        <v>0.4698</v>
      </c>
      <c r="G18">
        <v>0.49909999999999999</v>
      </c>
      <c r="H18">
        <v>0.20100000000000001</v>
      </c>
      <c r="I18">
        <v>0.18559999999999999</v>
      </c>
      <c r="J18">
        <v>0.2218</v>
      </c>
      <c r="K18">
        <v>0.51429999999999998</v>
      </c>
      <c r="L18">
        <v>0.5524</v>
      </c>
      <c r="M18">
        <v>0.49120000000000003</v>
      </c>
      <c r="N18">
        <v>0.48120000000000002</v>
      </c>
      <c r="O18">
        <v>0.51400000000000001</v>
      </c>
      <c r="P18">
        <v>0.4677</v>
      </c>
      <c r="Q18">
        <v>0.52280000000000004</v>
      </c>
      <c r="R18">
        <v>0.32769999999999999</v>
      </c>
      <c r="S18">
        <v>0.2122</v>
      </c>
      <c r="T18">
        <v>1</v>
      </c>
      <c r="U18">
        <v>0.66510000000000002</v>
      </c>
      <c r="V18">
        <v>0.2306</v>
      </c>
      <c r="W18">
        <v>0.67320000000000002</v>
      </c>
      <c r="X18">
        <v>0.67700000000000005</v>
      </c>
      <c r="Y18">
        <v>0.68</v>
      </c>
      <c r="Z18">
        <v>0.19489999999999999</v>
      </c>
      <c r="AA18">
        <v>0.47189999999999999</v>
      </c>
      <c r="AB18">
        <v>0.4763</v>
      </c>
      <c r="AC18">
        <v>0.31830000000000003</v>
      </c>
      <c r="AD18">
        <v>0.48830000000000001</v>
      </c>
      <c r="AE18">
        <v>0.2261</v>
      </c>
      <c r="AF18">
        <v>0.59970000000000001</v>
      </c>
      <c r="AG18">
        <v>0.50549999999999995</v>
      </c>
      <c r="AH18">
        <v>0.21510000000000001</v>
      </c>
      <c r="AI18">
        <v>0.23649999999999999</v>
      </c>
      <c r="AJ18">
        <v>0.26910000000000001</v>
      </c>
      <c r="AK18">
        <v>0.48559999999999998</v>
      </c>
      <c r="AL18">
        <v>0.22850000000000001</v>
      </c>
      <c r="AM18">
        <v>0.50270000000000004</v>
      </c>
      <c r="AN18">
        <v>0.22750000000000001</v>
      </c>
      <c r="AO18">
        <v>0.2077</v>
      </c>
      <c r="AP18">
        <v>0.27610000000000001</v>
      </c>
      <c r="AQ18">
        <v>0.27879999999999999</v>
      </c>
      <c r="AR18">
        <v>0.42430000000000001</v>
      </c>
      <c r="AS18">
        <v>0.19189999999999999</v>
      </c>
      <c r="AT18">
        <v>0.48870000000000002</v>
      </c>
      <c r="AU18">
        <v>0.23419999999999999</v>
      </c>
      <c r="AV18">
        <v>0.35539999999999999</v>
      </c>
      <c r="AW18">
        <v>0.45379999999999998</v>
      </c>
      <c r="AX18">
        <v>0.49320000000000003</v>
      </c>
      <c r="AY18">
        <v>0.49320000000000003</v>
      </c>
      <c r="AZ18">
        <v>0.56410000000000005</v>
      </c>
    </row>
    <row r="19" spans="1:52" x14ac:dyDescent="0.35">
      <c r="A19" t="s">
        <v>123</v>
      </c>
      <c r="B19" s="30" t="s">
        <v>63</v>
      </c>
      <c r="C19" t="s">
        <v>5</v>
      </c>
      <c r="D19">
        <v>0.504</v>
      </c>
      <c r="E19">
        <v>0.47249999999999998</v>
      </c>
      <c r="F19">
        <v>0.62990000000000002</v>
      </c>
      <c r="G19">
        <v>0.56979999999999997</v>
      </c>
      <c r="H19">
        <v>0.22239999999999999</v>
      </c>
      <c r="I19">
        <v>0.23669999999999999</v>
      </c>
      <c r="J19">
        <v>0.2442</v>
      </c>
      <c r="K19">
        <v>0.55300000000000005</v>
      </c>
      <c r="L19">
        <v>0.51439999999999997</v>
      </c>
      <c r="M19">
        <v>0.52549999999999997</v>
      </c>
      <c r="N19">
        <v>0.53490000000000004</v>
      </c>
      <c r="O19">
        <v>0.5544</v>
      </c>
      <c r="P19">
        <v>0.53310000000000002</v>
      </c>
      <c r="Q19">
        <v>0.50900000000000001</v>
      </c>
      <c r="R19">
        <v>0.311</v>
      </c>
      <c r="S19">
        <v>0.21629999999999999</v>
      </c>
      <c r="T19">
        <v>0.66510000000000002</v>
      </c>
      <c r="U19">
        <v>1</v>
      </c>
      <c r="V19">
        <v>0.35620000000000002</v>
      </c>
      <c r="W19">
        <v>0.69310000000000005</v>
      </c>
      <c r="X19">
        <v>0.67300000000000004</v>
      </c>
      <c r="Y19">
        <v>0.66420000000000001</v>
      </c>
      <c r="Z19">
        <v>0.3866</v>
      </c>
      <c r="AA19">
        <v>0.5101</v>
      </c>
      <c r="AB19">
        <v>0.63880000000000003</v>
      </c>
      <c r="AC19">
        <v>0.41049999999999998</v>
      </c>
      <c r="AD19">
        <v>0.63539999999999996</v>
      </c>
      <c r="AE19">
        <v>0.3301</v>
      </c>
      <c r="AF19">
        <v>0.54079999999999995</v>
      </c>
      <c r="AG19">
        <v>0.50819999999999999</v>
      </c>
      <c r="AH19">
        <v>0.33639999999999998</v>
      </c>
      <c r="AI19">
        <v>0.26100000000000001</v>
      </c>
      <c r="AJ19">
        <v>0.52439999999999998</v>
      </c>
      <c r="AK19">
        <v>0.62749999999999995</v>
      </c>
      <c r="AL19">
        <v>0.20899999999999999</v>
      </c>
      <c r="AM19">
        <v>0.54</v>
      </c>
      <c r="AN19">
        <v>0.2949</v>
      </c>
      <c r="AO19">
        <v>0.41980000000000001</v>
      </c>
      <c r="AP19">
        <v>0.30980000000000002</v>
      </c>
      <c r="AQ19">
        <v>0.30940000000000001</v>
      </c>
      <c r="AR19">
        <v>0.55979999999999996</v>
      </c>
      <c r="AS19">
        <v>0.42209999999999998</v>
      </c>
      <c r="AT19">
        <v>0.54320000000000002</v>
      </c>
      <c r="AU19">
        <v>0.4133</v>
      </c>
      <c r="AV19">
        <v>0.43540000000000001</v>
      </c>
      <c r="AW19">
        <v>0.48880000000000001</v>
      </c>
      <c r="AX19">
        <v>0.501</v>
      </c>
      <c r="AY19">
        <v>0.50419999999999998</v>
      </c>
      <c r="AZ19">
        <v>0.58299999999999996</v>
      </c>
    </row>
    <row r="20" spans="1:52" x14ac:dyDescent="0.35">
      <c r="A20" t="s">
        <v>122</v>
      </c>
      <c r="B20" s="30" t="s">
        <v>64</v>
      </c>
      <c r="C20" t="s">
        <v>5</v>
      </c>
      <c r="D20">
        <v>0.63329999999999997</v>
      </c>
      <c r="E20">
        <v>0.63660000000000005</v>
      </c>
      <c r="F20">
        <v>0.88890000000000002</v>
      </c>
      <c r="G20">
        <v>0.89229999999999998</v>
      </c>
      <c r="H20">
        <v>0.2757</v>
      </c>
      <c r="I20">
        <v>0.28870000000000001</v>
      </c>
      <c r="J20">
        <v>0.26790000000000003</v>
      </c>
      <c r="K20">
        <v>0.73099999999999998</v>
      </c>
      <c r="L20">
        <v>0.67349999999999999</v>
      </c>
      <c r="M20">
        <v>0.67449999999999999</v>
      </c>
      <c r="N20">
        <v>0.67679999999999996</v>
      </c>
      <c r="O20">
        <v>0.71709999999999996</v>
      </c>
      <c r="P20">
        <v>0.69020000000000004</v>
      </c>
      <c r="Q20">
        <v>0.66839999999999999</v>
      </c>
      <c r="R20">
        <v>0.74619999999999997</v>
      </c>
      <c r="S20">
        <v>0.63819999999999999</v>
      </c>
      <c r="T20">
        <v>0.2306</v>
      </c>
      <c r="U20">
        <v>0.35620000000000002</v>
      </c>
      <c r="V20">
        <v>1</v>
      </c>
      <c r="W20">
        <v>0.81299999999999994</v>
      </c>
      <c r="X20">
        <v>0.81769999999999998</v>
      </c>
      <c r="Y20">
        <v>0.81599999999999995</v>
      </c>
      <c r="Z20">
        <v>0.96</v>
      </c>
      <c r="AA20">
        <v>0.87949999999999995</v>
      </c>
      <c r="AB20">
        <v>0.59660000000000002</v>
      </c>
      <c r="AC20">
        <v>0.88349999999999995</v>
      </c>
      <c r="AD20">
        <v>0.87719999999999998</v>
      </c>
      <c r="AE20">
        <v>0.86950000000000005</v>
      </c>
      <c r="AF20">
        <v>0.81840000000000002</v>
      </c>
      <c r="AG20">
        <v>0.86409999999999998</v>
      </c>
      <c r="AH20">
        <v>0.81079999999999997</v>
      </c>
      <c r="AI20">
        <v>0.85319999999999996</v>
      </c>
      <c r="AJ20">
        <v>0.59550000000000003</v>
      </c>
      <c r="AK20">
        <v>0.56759999999999999</v>
      </c>
      <c r="AL20">
        <v>0.2661</v>
      </c>
      <c r="AM20">
        <v>0.67800000000000005</v>
      </c>
      <c r="AN20">
        <v>0.63970000000000005</v>
      </c>
      <c r="AO20">
        <v>0.70669999999999999</v>
      </c>
      <c r="AP20">
        <v>0.88519999999999999</v>
      </c>
      <c r="AQ20">
        <v>0.88370000000000004</v>
      </c>
      <c r="AR20">
        <v>0.72509999999999997</v>
      </c>
      <c r="AS20">
        <v>0.72919999999999996</v>
      </c>
      <c r="AT20">
        <v>0.69779999999999998</v>
      </c>
      <c r="AU20">
        <v>0.73480000000000001</v>
      </c>
      <c r="AV20">
        <v>0.74680000000000002</v>
      </c>
      <c r="AW20">
        <v>0.78029999999999999</v>
      </c>
      <c r="AX20">
        <v>0.75419999999999998</v>
      </c>
      <c r="AY20">
        <v>0.75449999999999995</v>
      </c>
      <c r="AZ20">
        <v>0.69730000000000003</v>
      </c>
    </row>
    <row r="21" spans="1:52" x14ac:dyDescent="0.35">
      <c r="A21" t="s">
        <v>121</v>
      </c>
      <c r="B21" s="30" t="s">
        <v>65</v>
      </c>
      <c r="C21" t="s">
        <v>5</v>
      </c>
      <c r="D21">
        <v>0.72929999999999995</v>
      </c>
      <c r="E21">
        <v>0.70689999999999997</v>
      </c>
      <c r="F21">
        <v>0.6875</v>
      </c>
      <c r="G21">
        <v>0.8206</v>
      </c>
      <c r="H21">
        <v>0.2843</v>
      </c>
      <c r="I21">
        <v>0.30959999999999999</v>
      </c>
      <c r="J21">
        <v>0.2944</v>
      </c>
      <c r="K21">
        <v>0.69740000000000002</v>
      </c>
      <c r="L21">
        <v>0.68820000000000003</v>
      </c>
      <c r="M21">
        <v>0.69610000000000005</v>
      </c>
      <c r="N21">
        <v>0.76859999999999995</v>
      </c>
      <c r="O21">
        <v>0.6663</v>
      </c>
      <c r="P21">
        <v>0.69950000000000001</v>
      </c>
      <c r="Q21">
        <v>0.7107</v>
      </c>
      <c r="R21">
        <v>0.56499999999999995</v>
      </c>
      <c r="S21">
        <v>0.5625</v>
      </c>
      <c r="T21">
        <v>0.67320000000000002</v>
      </c>
      <c r="U21">
        <v>0.69310000000000005</v>
      </c>
      <c r="V21">
        <v>0.81299999999999994</v>
      </c>
      <c r="W21">
        <v>1</v>
      </c>
      <c r="X21">
        <v>0.91990000000000005</v>
      </c>
      <c r="Y21">
        <v>0.87709999999999999</v>
      </c>
      <c r="Z21">
        <v>0.89180000000000004</v>
      </c>
      <c r="AA21">
        <v>0.73099999999999998</v>
      </c>
      <c r="AB21">
        <v>0.70379999999999998</v>
      </c>
      <c r="AC21">
        <v>0.76390000000000002</v>
      </c>
      <c r="AD21">
        <v>0.74099999999999999</v>
      </c>
      <c r="AE21">
        <v>0.87090000000000001</v>
      </c>
      <c r="AF21">
        <v>0.87819999999999998</v>
      </c>
      <c r="AG21">
        <v>0.70469999999999999</v>
      </c>
      <c r="AH21">
        <v>0.78029999999999999</v>
      </c>
      <c r="AI21">
        <v>0.85740000000000005</v>
      </c>
      <c r="AJ21">
        <v>0.70540000000000003</v>
      </c>
      <c r="AK21">
        <v>0.72350000000000003</v>
      </c>
      <c r="AL21">
        <v>0.24729999999999999</v>
      </c>
      <c r="AM21">
        <v>0.76859999999999995</v>
      </c>
      <c r="AN21">
        <v>0.5575</v>
      </c>
      <c r="AO21">
        <v>0.746</v>
      </c>
      <c r="AP21">
        <v>0.91879999999999995</v>
      </c>
      <c r="AQ21">
        <v>0.92179999999999995</v>
      </c>
      <c r="AR21">
        <v>0.68</v>
      </c>
      <c r="AS21">
        <v>0.74180000000000001</v>
      </c>
      <c r="AT21">
        <v>0.64780000000000004</v>
      </c>
      <c r="AU21">
        <v>0.75429999999999997</v>
      </c>
      <c r="AV21">
        <v>0.76949999999999996</v>
      </c>
      <c r="AW21">
        <v>0.72109999999999996</v>
      </c>
      <c r="AX21">
        <v>0.625</v>
      </c>
      <c r="AY21">
        <v>0.625</v>
      </c>
      <c r="AZ21">
        <v>0.76780000000000004</v>
      </c>
    </row>
    <row r="22" spans="1:52" x14ac:dyDescent="0.35">
      <c r="A22" t="s">
        <v>120</v>
      </c>
      <c r="B22" s="30" t="s">
        <v>66</v>
      </c>
      <c r="C22" t="s">
        <v>5</v>
      </c>
      <c r="D22">
        <v>0.7147</v>
      </c>
      <c r="E22">
        <v>0.69379999999999997</v>
      </c>
      <c r="F22">
        <v>0.68969999999999998</v>
      </c>
      <c r="G22">
        <v>0.80169999999999997</v>
      </c>
      <c r="H22">
        <v>0.31109999999999999</v>
      </c>
      <c r="I22">
        <v>0.30159999999999998</v>
      </c>
      <c r="J22">
        <v>0.30580000000000002</v>
      </c>
      <c r="K22">
        <v>0.70630000000000004</v>
      </c>
      <c r="L22">
        <v>0.69910000000000005</v>
      </c>
      <c r="M22">
        <v>0.69110000000000005</v>
      </c>
      <c r="N22">
        <v>0.74550000000000005</v>
      </c>
      <c r="O22">
        <v>0.68100000000000005</v>
      </c>
      <c r="P22">
        <v>0.68930000000000002</v>
      </c>
      <c r="Q22">
        <v>0.71409999999999996</v>
      </c>
      <c r="R22">
        <v>0.56469999999999998</v>
      </c>
      <c r="S22">
        <v>0.56410000000000005</v>
      </c>
      <c r="T22">
        <v>0.67700000000000005</v>
      </c>
      <c r="U22">
        <v>0.67300000000000004</v>
      </c>
      <c r="V22">
        <v>0.81769999999999998</v>
      </c>
      <c r="W22">
        <v>0.91990000000000005</v>
      </c>
      <c r="X22">
        <v>1</v>
      </c>
      <c r="Y22">
        <v>0.90859999999999996</v>
      </c>
      <c r="Z22">
        <v>0.89700000000000002</v>
      </c>
      <c r="AA22">
        <v>0.72040000000000004</v>
      </c>
      <c r="AB22">
        <v>0.68189999999999995</v>
      </c>
      <c r="AC22">
        <v>0.74970000000000003</v>
      </c>
      <c r="AD22">
        <v>0.7369</v>
      </c>
      <c r="AE22">
        <v>0.87790000000000001</v>
      </c>
      <c r="AF22">
        <v>0.90549999999999997</v>
      </c>
      <c r="AG22">
        <v>0.70089999999999997</v>
      </c>
      <c r="AH22">
        <v>0.78180000000000005</v>
      </c>
      <c r="AI22">
        <v>0.86419999999999997</v>
      </c>
      <c r="AJ22">
        <v>0.71109999999999995</v>
      </c>
      <c r="AK22">
        <v>0.70079999999999998</v>
      </c>
      <c r="AL22">
        <v>0.23089999999999999</v>
      </c>
      <c r="AM22">
        <v>0.74839999999999995</v>
      </c>
      <c r="AN22">
        <v>0.54649999999999999</v>
      </c>
      <c r="AO22">
        <v>0.74150000000000005</v>
      </c>
      <c r="AP22">
        <v>0.91449999999999998</v>
      </c>
      <c r="AQ22">
        <v>0.91900000000000004</v>
      </c>
      <c r="AR22">
        <v>0.65669999999999995</v>
      </c>
      <c r="AS22">
        <v>0.74570000000000003</v>
      </c>
      <c r="AT22">
        <v>0.65310000000000001</v>
      </c>
      <c r="AU22">
        <v>0.74560000000000004</v>
      </c>
      <c r="AV22">
        <v>0.76380000000000003</v>
      </c>
      <c r="AW22">
        <v>0.70699999999999996</v>
      </c>
      <c r="AX22">
        <v>0.65059999999999996</v>
      </c>
      <c r="AY22">
        <v>0.65049999999999997</v>
      </c>
      <c r="AZ22">
        <v>0.7409</v>
      </c>
    </row>
    <row r="23" spans="1:52" x14ac:dyDescent="0.35">
      <c r="A23" t="s">
        <v>119</v>
      </c>
      <c r="B23" s="30" t="s">
        <v>67</v>
      </c>
      <c r="C23" t="s">
        <v>5</v>
      </c>
      <c r="D23">
        <v>0.71740000000000004</v>
      </c>
      <c r="E23">
        <v>0.69750000000000001</v>
      </c>
      <c r="F23">
        <v>0.68540000000000001</v>
      </c>
      <c r="G23">
        <v>0.80400000000000005</v>
      </c>
      <c r="H23">
        <v>0.30590000000000001</v>
      </c>
      <c r="I23">
        <v>0.2742</v>
      </c>
      <c r="J23">
        <v>0.2732</v>
      </c>
      <c r="K23">
        <v>0.67989999999999995</v>
      </c>
      <c r="L23">
        <v>0.69359999999999999</v>
      </c>
      <c r="M23">
        <v>0.69110000000000005</v>
      </c>
      <c r="N23">
        <v>0.74450000000000005</v>
      </c>
      <c r="O23">
        <v>0.66779999999999995</v>
      </c>
      <c r="P23">
        <v>0.69079999999999997</v>
      </c>
      <c r="Q23">
        <v>0.70609999999999995</v>
      </c>
      <c r="R23">
        <v>0.56289999999999996</v>
      </c>
      <c r="S23">
        <v>0.56579999999999997</v>
      </c>
      <c r="T23">
        <v>0.68</v>
      </c>
      <c r="U23">
        <v>0.66420000000000001</v>
      </c>
      <c r="V23">
        <v>0.81599999999999995</v>
      </c>
      <c r="W23">
        <v>0.87709999999999999</v>
      </c>
      <c r="X23">
        <v>0.90859999999999996</v>
      </c>
      <c r="Y23">
        <v>1</v>
      </c>
      <c r="Z23">
        <v>0.89749999999999996</v>
      </c>
      <c r="AA23">
        <v>0.72050000000000003</v>
      </c>
      <c r="AB23">
        <v>0.67800000000000005</v>
      </c>
      <c r="AC23">
        <v>0.75229999999999997</v>
      </c>
      <c r="AD23">
        <v>0.73460000000000003</v>
      </c>
      <c r="AE23">
        <v>0.88070000000000004</v>
      </c>
      <c r="AF23">
        <v>0.9093</v>
      </c>
      <c r="AG23">
        <v>0.70230000000000004</v>
      </c>
      <c r="AH23">
        <v>0.79010000000000002</v>
      </c>
      <c r="AI23">
        <v>0.86909999999999998</v>
      </c>
      <c r="AJ23">
        <v>0.72509999999999997</v>
      </c>
      <c r="AK23">
        <v>0.69889999999999997</v>
      </c>
      <c r="AL23">
        <v>0.23449999999999999</v>
      </c>
      <c r="AM23">
        <v>0.74399999999999999</v>
      </c>
      <c r="AN23">
        <v>0.5524</v>
      </c>
      <c r="AO23">
        <v>0.74670000000000003</v>
      </c>
      <c r="AP23">
        <v>0.92400000000000004</v>
      </c>
      <c r="AQ23">
        <v>0.92669999999999997</v>
      </c>
      <c r="AR23">
        <v>0.65890000000000004</v>
      </c>
      <c r="AS23">
        <v>0.7409</v>
      </c>
      <c r="AT23">
        <v>0.64100000000000001</v>
      </c>
      <c r="AU23">
        <v>0.75109999999999999</v>
      </c>
      <c r="AV23">
        <v>0.76319999999999999</v>
      </c>
      <c r="AW23">
        <v>0.71550000000000002</v>
      </c>
      <c r="AX23">
        <v>0.64219999999999999</v>
      </c>
      <c r="AY23">
        <v>0.64219999999999999</v>
      </c>
      <c r="AZ23">
        <v>0.74429999999999996</v>
      </c>
    </row>
    <row r="24" spans="1:52" x14ac:dyDescent="0.35">
      <c r="A24" t="s">
        <v>118</v>
      </c>
      <c r="B24" s="30" t="s">
        <v>68</v>
      </c>
      <c r="C24" t="s">
        <v>5</v>
      </c>
      <c r="D24">
        <v>0.68289999999999995</v>
      </c>
      <c r="E24">
        <v>0.68410000000000004</v>
      </c>
      <c r="F24">
        <v>0.93830000000000002</v>
      </c>
      <c r="G24">
        <v>0.93569999999999998</v>
      </c>
      <c r="H24">
        <v>0.27139999999999997</v>
      </c>
      <c r="I24">
        <v>0.26819999999999999</v>
      </c>
      <c r="J24">
        <v>0.28610000000000002</v>
      </c>
      <c r="K24">
        <v>0.78649999999999998</v>
      </c>
      <c r="L24">
        <v>0.7319</v>
      </c>
      <c r="M24">
        <v>0.73329999999999995</v>
      </c>
      <c r="N24">
        <v>0.7369</v>
      </c>
      <c r="O24">
        <v>0.76870000000000005</v>
      </c>
      <c r="P24">
        <v>0.75529999999999997</v>
      </c>
      <c r="Q24">
        <v>0.73019999999999996</v>
      </c>
      <c r="R24">
        <v>0.81200000000000006</v>
      </c>
      <c r="S24">
        <v>0.68610000000000004</v>
      </c>
      <c r="T24">
        <v>0.19489999999999999</v>
      </c>
      <c r="U24">
        <v>0.3866</v>
      </c>
      <c r="V24">
        <v>0.96</v>
      </c>
      <c r="W24">
        <v>0.89180000000000004</v>
      </c>
      <c r="X24">
        <v>0.89700000000000002</v>
      </c>
      <c r="Y24">
        <v>0.89749999999999996</v>
      </c>
      <c r="Z24">
        <v>1</v>
      </c>
      <c r="AA24">
        <v>0.92700000000000005</v>
      </c>
      <c r="AB24">
        <v>0.65110000000000001</v>
      </c>
      <c r="AC24">
        <v>0.9284</v>
      </c>
      <c r="AD24">
        <v>0.92510000000000003</v>
      </c>
      <c r="AE24">
        <v>0.87029999999999996</v>
      </c>
      <c r="AF24">
        <v>0.89270000000000005</v>
      </c>
      <c r="AG24">
        <v>0.93020000000000003</v>
      </c>
      <c r="AH24">
        <v>0.87960000000000005</v>
      </c>
      <c r="AI24">
        <v>0.85170000000000001</v>
      </c>
      <c r="AJ24">
        <v>0.60009999999999997</v>
      </c>
      <c r="AK24">
        <v>0.62160000000000004</v>
      </c>
      <c r="AL24">
        <v>0.25430000000000003</v>
      </c>
      <c r="AM24">
        <v>0.74150000000000005</v>
      </c>
      <c r="AN24">
        <v>0.68240000000000001</v>
      </c>
      <c r="AO24">
        <v>0.77110000000000001</v>
      </c>
      <c r="AP24">
        <v>0.87780000000000002</v>
      </c>
      <c r="AQ24">
        <v>0.87680000000000002</v>
      </c>
      <c r="AR24">
        <v>0.78480000000000005</v>
      </c>
      <c r="AS24">
        <v>0.77449999999999997</v>
      </c>
      <c r="AT24">
        <v>0.76029999999999998</v>
      </c>
      <c r="AU24">
        <v>0.78859999999999997</v>
      </c>
      <c r="AV24">
        <v>0.79969999999999997</v>
      </c>
      <c r="AW24">
        <v>0.84109999999999996</v>
      </c>
      <c r="AX24">
        <v>0.80830000000000002</v>
      </c>
      <c r="AY24">
        <v>0.80869999999999997</v>
      </c>
      <c r="AZ24">
        <v>0.76719999999999999</v>
      </c>
    </row>
    <row r="25" spans="1:52" x14ac:dyDescent="0.35">
      <c r="A25" t="s">
        <v>117</v>
      </c>
      <c r="B25" s="30" t="s">
        <v>69</v>
      </c>
      <c r="C25" t="s">
        <v>5</v>
      </c>
      <c r="D25">
        <v>0.63819999999999999</v>
      </c>
      <c r="E25">
        <v>0.629</v>
      </c>
      <c r="F25">
        <v>0.79769999999999996</v>
      </c>
      <c r="G25">
        <v>0.80959999999999999</v>
      </c>
      <c r="H25">
        <v>0.27579999999999999</v>
      </c>
      <c r="I25">
        <v>0.28010000000000002</v>
      </c>
      <c r="J25">
        <v>0.26590000000000003</v>
      </c>
      <c r="K25">
        <v>0.66869999999999996</v>
      </c>
      <c r="L25">
        <v>0.60099999999999998</v>
      </c>
      <c r="M25">
        <v>0.63049999999999995</v>
      </c>
      <c r="N25">
        <v>0.68610000000000004</v>
      </c>
      <c r="O25">
        <v>0.65969999999999995</v>
      </c>
      <c r="P25">
        <v>0.6371</v>
      </c>
      <c r="Q25">
        <v>0.61729999999999996</v>
      </c>
      <c r="R25">
        <v>0.56369999999999998</v>
      </c>
      <c r="S25">
        <v>0.57369999999999999</v>
      </c>
      <c r="T25">
        <v>0.47189999999999999</v>
      </c>
      <c r="U25">
        <v>0.5101</v>
      </c>
      <c r="V25">
        <v>0.87949999999999995</v>
      </c>
      <c r="W25">
        <v>0.73099999999999998</v>
      </c>
      <c r="X25">
        <v>0.72040000000000004</v>
      </c>
      <c r="Y25">
        <v>0.72050000000000003</v>
      </c>
      <c r="Z25">
        <v>0.92700000000000005</v>
      </c>
      <c r="AA25">
        <v>1</v>
      </c>
      <c r="AB25">
        <v>0.78380000000000005</v>
      </c>
      <c r="AC25">
        <v>0.92669999999999997</v>
      </c>
      <c r="AD25">
        <v>0.9405</v>
      </c>
      <c r="AE25">
        <v>0.86329999999999996</v>
      </c>
      <c r="AF25">
        <v>0.78859999999999997</v>
      </c>
      <c r="AG25">
        <v>0.85409999999999997</v>
      </c>
      <c r="AH25">
        <v>0.76090000000000002</v>
      </c>
      <c r="AI25">
        <v>0.83589999999999998</v>
      </c>
      <c r="AJ25">
        <v>0.65949999999999998</v>
      </c>
      <c r="AK25">
        <v>0.74119999999999997</v>
      </c>
      <c r="AL25">
        <v>0.25829999999999997</v>
      </c>
      <c r="AM25">
        <v>0.67669999999999997</v>
      </c>
      <c r="AN25">
        <v>0.55959999999999999</v>
      </c>
      <c r="AO25">
        <v>0.72070000000000001</v>
      </c>
      <c r="AP25">
        <v>0.86980000000000002</v>
      </c>
      <c r="AQ25">
        <v>0.86829999999999996</v>
      </c>
      <c r="AR25">
        <v>0.62219999999999998</v>
      </c>
      <c r="AS25">
        <v>0.74</v>
      </c>
      <c r="AT25">
        <v>0.64770000000000005</v>
      </c>
      <c r="AU25">
        <v>0.75090000000000001</v>
      </c>
      <c r="AV25">
        <v>0.72350000000000003</v>
      </c>
      <c r="AW25">
        <v>0.65090000000000003</v>
      </c>
      <c r="AX25">
        <v>0.66359999999999997</v>
      </c>
      <c r="AY25">
        <v>0.66369999999999996</v>
      </c>
      <c r="AZ25">
        <v>0.66120000000000001</v>
      </c>
    </row>
    <row r="26" spans="1:52" x14ac:dyDescent="0.35">
      <c r="A26" t="s">
        <v>116</v>
      </c>
      <c r="B26" s="30" t="s">
        <v>70</v>
      </c>
      <c r="C26" t="s">
        <v>5</v>
      </c>
      <c r="D26">
        <v>0.5706</v>
      </c>
      <c r="E26">
        <v>0.55469999999999997</v>
      </c>
      <c r="F26">
        <v>0.77610000000000001</v>
      </c>
      <c r="G26">
        <v>0.75549999999999995</v>
      </c>
      <c r="H26">
        <v>0.2291</v>
      </c>
      <c r="I26">
        <v>0.23669999999999999</v>
      </c>
      <c r="J26">
        <v>0.25879999999999997</v>
      </c>
      <c r="K26">
        <v>0.63270000000000004</v>
      </c>
      <c r="L26">
        <v>0.53590000000000004</v>
      </c>
      <c r="M26">
        <v>0.56759999999999999</v>
      </c>
      <c r="N26">
        <v>0.62809999999999999</v>
      </c>
      <c r="O26">
        <v>0.62560000000000004</v>
      </c>
      <c r="P26">
        <v>0.57410000000000005</v>
      </c>
      <c r="Q26">
        <v>0.54859999999999998</v>
      </c>
      <c r="R26">
        <v>0.41149999999999998</v>
      </c>
      <c r="S26">
        <v>0.35730000000000001</v>
      </c>
      <c r="T26">
        <v>0.4763</v>
      </c>
      <c r="U26">
        <v>0.63880000000000003</v>
      </c>
      <c r="V26">
        <v>0.59660000000000002</v>
      </c>
      <c r="W26">
        <v>0.70379999999999998</v>
      </c>
      <c r="X26">
        <v>0.68189999999999995</v>
      </c>
      <c r="Y26">
        <v>0.67800000000000005</v>
      </c>
      <c r="Z26">
        <v>0.65110000000000001</v>
      </c>
      <c r="AA26">
        <v>0.78380000000000005</v>
      </c>
      <c r="AB26">
        <v>1</v>
      </c>
      <c r="AC26">
        <v>0.71199999999999997</v>
      </c>
      <c r="AD26">
        <v>0.92269999999999996</v>
      </c>
      <c r="AE26">
        <v>0.60170000000000001</v>
      </c>
      <c r="AF26">
        <v>0.63319999999999999</v>
      </c>
      <c r="AG26">
        <v>0.73129999999999995</v>
      </c>
      <c r="AH26">
        <v>0.54779999999999995</v>
      </c>
      <c r="AI26">
        <v>0.57250000000000001</v>
      </c>
      <c r="AJ26">
        <v>0.67889999999999995</v>
      </c>
      <c r="AK26">
        <v>0.89200000000000002</v>
      </c>
      <c r="AL26">
        <v>0.25779999999999997</v>
      </c>
      <c r="AM26">
        <v>0.62019999999999997</v>
      </c>
      <c r="AN26">
        <v>0.40910000000000002</v>
      </c>
      <c r="AO26">
        <v>0.56459999999999999</v>
      </c>
      <c r="AP26">
        <v>0.41959999999999997</v>
      </c>
      <c r="AQ26">
        <v>0.4204</v>
      </c>
      <c r="AR26">
        <v>0.5917</v>
      </c>
      <c r="AS26">
        <v>0.55510000000000004</v>
      </c>
      <c r="AT26">
        <v>0.58989999999999998</v>
      </c>
      <c r="AU26">
        <v>0.57679999999999998</v>
      </c>
      <c r="AV26">
        <v>0.61619999999999997</v>
      </c>
      <c r="AW26">
        <v>0.56779999999999997</v>
      </c>
      <c r="AX26">
        <v>0.5655</v>
      </c>
      <c r="AY26">
        <v>0.56579999999999997</v>
      </c>
      <c r="AZ26">
        <v>0.62060000000000004</v>
      </c>
    </row>
    <row r="27" spans="1:52" x14ac:dyDescent="0.35">
      <c r="A27" t="s">
        <v>115</v>
      </c>
      <c r="B27" s="30" t="s">
        <v>71</v>
      </c>
      <c r="C27" t="s">
        <v>5</v>
      </c>
      <c r="D27">
        <v>0.60070000000000001</v>
      </c>
      <c r="E27">
        <v>0.58609999999999995</v>
      </c>
      <c r="F27">
        <v>0.78180000000000005</v>
      </c>
      <c r="G27">
        <v>0.86280000000000001</v>
      </c>
      <c r="H27">
        <v>0.27579999999999999</v>
      </c>
      <c r="I27">
        <v>0.28239999999999998</v>
      </c>
      <c r="J27">
        <v>0.27279999999999999</v>
      </c>
      <c r="K27">
        <v>0.68200000000000005</v>
      </c>
      <c r="L27">
        <v>0.61070000000000002</v>
      </c>
      <c r="M27">
        <v>0.65700000000000003</v>
      </c>
      <c r="N27">
        <v>0.66720000000000002</v>
      </c>
      <c r="O27">
        <v>0.66669999999999996</v>
      </c>
      <c r="P27">
        <v>0.66349999999999998</v>
      </c>
      <c r="Q27">
        <v>0.6159</v>
      </c>
      <c r="R27">
        <v>0.56620000000000004</v>
      </c>
      <c r="S27">
        <v>0.57779999999999998</v>
      </c>
      <c r="T27">
        <v>0.31830000000000003</v>
      </c>
      <c r="U27">
        <v>0.41049999999999998</v>
      </c>
      <c r="V27">
        <v>0.88349999999999995</v>
      </c>
      <c r="W27">
        <v>0.76390000000000002</v>
      </c>
      <c r="X27">
        <v>0.74970000000000003</v>
      </c>
      <c r="Y27">
        <v>0.75229999999999997</v>
      </c>
      <c r="Z27">
        <v>0.9284</v>
      </c>
      <c r="AA27">
        <v>0.92669999999999997</v>
      </c>
      <c r="AB27">
        <v>0.71199999999999997</v>
      </c>
      <c r="AC27">
        <v>1</v>
      </c>
      <c r="AD27">
        <v>0.90539999999999998</v>
      </c>
      <c r="AE27">
        <v>0.86229999999999996</v>
      </c>
      <c r="AF27">
        <v>0.73350000000000004</v>
      </c>
      <c r="AG27">
        <v>0.81559999999999999</v>
      </c>
      <c r="AH27">
        <v>0.76739999999999997</v>
      </c>
      <c r="AI27">
        <v>0.8377</v>
      </c>
      <c r="AJ27">
        <v>0.66080000000000005</v>
      </c>
      <c r="AK27">
        <v>0.62470000000000003</v>
      </c>
      <c r="AL27">
        <v>0.23669999999999999</v>
      </c>
      <c r="AM27">
        <v>0.65890000000000004</v>
      </c>
      <c r="AN27">
        <v>0.55479999999999996</v>
      </c>
      <c r="AO27">
        <v>0.70040000000000002</v>
      </c>
      <c r="AP27">
        <v>0.86260000000000003</v>
      </c>
      <c r="AQ27">
        <v>0.86150000000000004</v>
      </c>
      <c r="AR27">
        <v>0.65090000000000003</v>
      </c>
      <c r="AS27">
        <v>0.73850000000000005</v>
      </c>
      <c r="AT27">
        <v>0.67730000000000001</v>
      </c>
      <c r="AU27">
        <v>0.71579999999999999</v>
      </c>
      <c r="AV27">
        <v>0.623</v>
      </c>
      <c r="AW27">
        <v>0.6835</v>
      </c>
      <c r="AX27">
        <v>0.68359999999999999</v>
      </c>
      <c r="AY27">
        <v>0.68379999999999996</v>
      </c>
      <c r="AZ27">
        <v>0.68669999999999998</v>
      </c>
    </row>
    <row r="28" spans="1:52" x14ac:dyDescent="0.35">
      <c r="A28" t="s">
        <v>114</v>
      </c>
      <c r="B28" s="30" t="s">
        <v>72</v>
      </c>
      <c r="C28" t="s">
        <v>5</v>
      </c>
      <c r="D28">
        <v>0.67889999999999995</v>
      </c>
      <c r="E28">
        <v>0.67769999999999997</v>
      </c>
      <c r="F28">
        <v>0.79479999999999995</v>
      </c>
      <c r="G28">
        <v>0.88560000000000005</v>
      </c>
      <c r="H28">
        <v>0.28970000000000001</v>
      </c>
      <c r="I28">
        <v>0.3105</v>
      </c>
      <c r="J28">
        <v>0.28360000000000002</v>
      </c>
      <c r="K28">
        <v>0.65480000000000005</v>
      </c>
      <c r="L28">
        <v>0.63959999999999995</v>
      </c>
      <c r="M28">
        <v>0.66739999999999999</v>
      </c>
      <c r="N28">
        <v>0.73380000000000001</v>
      </c>
      <c r="O28">
        <v>0.63890000000000002</v>
      </c>
      <c r="P28">
        <v>0.6774</v>
      </c>
      <c r="Q28">
        <v>0.65669999999999995</v>
      </c>
      <c r="R28">
        <v>0.55349999999999999</v>
      </c>
      <c r="S28">
        <v>0.57330000000000003</v>
      </c>
      <c r="T28">
        <v>0.48830000000000001</v>
      </c>
      <c r="U28">
        <v>0.63539999999999996</v>
      </c>
      <c r="V28">
        <v>0.87719999999999998</v>
      </c>
      <c r="W28">
        <v>0.74099999999999999</v>
      </c>
      <c r="X28">
        <v>0.7369</v>
      </c>
      <c r="Y28">
        <v>0.73460000000000003</v>
      </c>
      <c r="Z28">
        <v>0.92510000000000003</v>
      </c>
      <c r="AA28">
        <v>0.9405</v>
      </c>
      <c r="AB28">
        <v>0.92269999999999996</v>
      </c>
      <c r="AC28">
        <v>0.90539999999999998</v>
      </c>
      <c r="AD28">
        <v>1</v>
      </c>
      <c r="AE28">
        <v>0.86419999999999997</v>
      </c>
      <c r="AF28">
        <v>0.79830000000000001</v>
      </c>
      <c r="AG28">
        <v>0.81969999999999998</v>
      </c>
      <c r="AH28">
        <v>0.76249999999999996</v>
      </c>
      <c r="AI28">
        <v>0.83720000000000006</v>
      </c>
      <c r="AJ28">
        <v>0.66500000000000004</v>
      </c>
      <c r="AK28">
        <v>0.87350000000000005</v>
      </c>
      <c r="AL28">
        <v>0.27579999999999999</v>
      </c>
      <c r="AM28">
        <v>0.72760000000000002</v>
      </c>
      <c r="AN28">
        <v>0.55089999999999995</v>
      </c>
      <c r="AO28">
        <v>0.72989999999999999</v>
      </c>
      <c r="AP28">
        <v>0.87229999999999996</v>
      </c>
      <c r="AQ28">
        <v>0.871</v>
      </c>
      <c r="AR28">
        <v>0.67900000000000005</v>
      </c>
      <c r="AS28">
        <v>0.73870000000000002</v>
      </c>
      <c r="AT28">
        <v>0.61819999999999997</v>
      </c>
      <c r="AU28">
        <v>0.75219999999999998</v>
      </c>
      <c r="AV28">
        <v>0.75649999999999995</v>
      </c>
      <c r="AW28">
        <v>0.67749999999999999</v>
      </c>
      <c r="AX28">
        <v>0.60119999999999996</v>
      </c>
      <c r="AY28">
        <v>0.60140000000000005</v>
      </c>
      <c r="AZ28">
        <v>0.71340000000000003</v>
      </c>
    </row>
    <row r="29" spans="1:52" x14ac:dyDescent="0.35">
      <c r="A29" t="s">
        <v>112</v>
      </c>
      <c r="B29" s="30" t="s">
        <v>73</v>
      </c>
      <c r="C29" t="s">
        <v>5</v>
      </c>
      <c r="D29">
        <v>0.66569999999999996</v>
      </c>
      <c r="E29">
        <v>0.64939999999999998</v>
      </c>
      <c r="F29">
        <v>0.87460000000000004</v>
      </c>
      <c r="G29">
        <v>0.8569</v>
      </c>
      <c r="H29">
        <v>0.26229999999999998</v>
      </c>
      <c r="I29">
        <v>0.26369999999999999</v>
      </c>
      <c r="J29">
        <v>0.23860000000000001</v>
      </c>
      <c r="K29">
        <v>0.754</v>
      </c>
      <c r="L29">
        <v>0.69910000000000005</v>
      </c>
      <c r="M29">
        <v>0.72250000000000003</v>
      </c>
      <c r="N29">
        <v>0.70130000000000003</v>
      </c>
      <c r="O29">
        <v>0.72509999999999997</v>
      </c>
      <c r="P29">
        <v>0.74219999999999997</v>
      </c>
      <c r="Q29">
        <v>0.70169999999999999</v>
      </c>
      <c r="R29">
        <v>0.76100000000000001</v>
      </c>
      <c r="S29">
        <v>0.71840000000000004</v>
      </c>
      <c r="T29">
        <v>0.2261</v>
      </c>
      <c r="U29">
        <v>0.3301</v>
      </c>
      <c r="V29">
        <v>0.86950000000000005</v>
      </c>
      <c r="W29">
        <v>0.87090000000000001</v>
      </c>
      <c r="X29">
        <v>0.87790000000000001</v>
      </c>
      <c r="Y29">
        <v>0.88070000000000004</v>
      </c>
      <c r="Z29">
        <v>0.87029999999999996</v>
      </c>
      <c r="AA29">
        <v>0.86329999999999996</v>
      </c>
      <c r="AB29">
        <v>0.60170000000000001</v>
      </c>
      <c r="AC29">
        <v>0.86229999999999996</v>
      </c>
      <c r="AD29">
        <v>0.86419999999999997</v>
      </c>
      <c r="AE29">
        <v>1</v>
      </c>
      <c r="AF29">
        <v>0.95040000000000002</v>
      </c>
      <c r="AG29">
        <v>0.86319999999999997</v>
      </c>
      <c r="AH29">
        <v>0.87609999999999999</v>
      </c>
      <c r="AI29">
        <v>0.85089999999999999</v>
      </c>
      <c r="AJ29">
        <v>0.57609999999999995</v>
      </c>
      <c r="AK29">
        <v>0.55630000000000002</v>
      </c>
      <c r="AL29">
        <v>0.30880000000000002</v>
      </c>
      <c r="AM29">
        <v>0.70699999999999996</v>
      </c>
      <c r="AN29">
        <v>0.65229999999999999</v>
      </c>
      <c r="AO29">
        <v>0.73709999999999998</v>
      </c>
      <c r="AP29">
        <v>0.89549999999999996</v>
      </c>
      <c r="AQ29">
        <v>0.8972</v>
      </c>
      <c r="AR29">
        <v>0.74909999999999999</v>
      </c>
      <c r="AS29">
        <v>0.73819999999999997</v>
      </c>
      <c r="AT29">
        <v>0.74509999999999998</v>
      </c>
      <c r="AU29">
        <v>0.76780000000000004</v>
      </c>
      <c r="AV29">
        <v>0.78459999999999996</v>
      </c>
      <c r="AW29">
        <v>0.8306</v>
      </c>
      <c r="AX29">
        <v>0.78290000000000004</v>
      </c>
      <c r="AY29">
        <v>0.78320000000000001</v>
      </c>
      <c r="AZ29">
        <v>0.75739999999999996</v>
      </c>
    </row>
    <row r="30" spans="1:52" x14ac:dyDescent="0.35">
      <c r="A30" t="s">
        <v>113</v>
      </c>
      <c r="B30" s="30" t="s">
        <v>74</v>
      </c>
      <c r="C30" t="s">
        <v>5</v>
      </c>
      <c r="D30">
        <v>0.66469999999999996</v>
      </c>
      <c r="E30">
        <v>0.6502</v>
      </c>
      <c r="F30">
        <v>0.78210000000000002</v>
      </c>
      <c r="G30">
        <v>0.78820000000000001</v>
      </c>
      <c r="H30">
        <v>0.26490000000000002</v>
      </c>
      <c r="I30">
        <v>0.27189999999999998</v>
      </c>
      <c r="J30">
        <v>0.28249999999999997</v>
      </c>
      <c r="K30">
        <v>0.75680000000000003</v>
      </c>
      <c r="L30">
        <v>0.70399999999999996</v>
      </c>
      <c r="M30">
        <v>0.7248</v>
      </c>
      <c r="N30">
        <v>0.71220000000000006</v>
      </c>
      <c r="O30">
        <v>0.74229999999999996</v>
      </c>
      <c r="P30">
        <v>0.72189999999999999</v>
      </c>
      <c r="Q30">
        <v>0.70899999999999996</v>
      </c>
      <c r="R30">
        <v>0.56059999999999999</v>
      </c>
      <c r="S30">
        <v>0.5645</v>
      </c>
      <c r="T30">
        <v>0.59970000000000001</v>
      </c>
      <c r="U30">
        <v>0.54079999999999995</v>
      </c>
      <c r="V30">
        <v>0.81840000000000002</v>
      </c>
      <c r="W30">
        <v>0.87819999999999998</v>
      </c>
      <c r="X30">
        <v>0.90549999999999997</v>
      </c>
      <c r="Y30">
        <v>0.9093</v>
      </c>
      <c r="Z30">
        <v>0.89270000000000005</v>
      </c>
      <c r="AA30">
        <v>0.78859999999999997</v>
      </c>
      <c r="AB30">
        <v>0.63319999999999999</v>
      </c>
      <c r="AC30">
        <v>0.73350000000000004</v>
      </c>
      <c r="AD30">
        <v>0.79830000000000001</v>
      </c>
      <c r="AE30">
        <v>0.95040000000000002</v>
      </c>
      <c r="AF30">
        <v>1</v>
      </c>
      <c r="AG30">
        <v>0.79590000000000005</v>
      </c>
      <c r="AH30">
        <v>0.78739999999999999</v>
      </c>
      <c r="AI30">
        <v>0.8498</v>
      </c>
      <c r="AJ30">
        <v>0.72960000000000003</v>
      </c>
      <c r="AK30">
        <v>0.60629999999999995</v>
      </c>
      <c r="AL30">
        <v>0.22090000000000001</v>
      </c>
      <c r="AM30">
        <v>0.71689999999999998</v>
      </c>
      <c r="AN30">
        <v>0.55200000000000005</v>
      </c>
      <c r="AO30">
        <v>0.73250000000000004</v>
      </c>
      <c r="AP30">
        <v>0.89470000000000005</v>
      </c>
      <c r="AQ30">
        <v>0.89800000000000002</v>
      </c>
      <c r="AR30">
        <v>0.68479999999999996</v>
      </c>
      <c r="AS30">
        <v>0.73729999999999996</v>
      </c>
      <c r="AT30">
        <v>0.73170000000000002</v>
      </c>
      <c r="AU30">
        <v>0.74770000000000003</v>
      </c>
      <c r="AV30">
        <v>0.73060000000000003</v>
      </c>
      <c r="AW30">
        <v>0.75580000000000003</v>
      </c>
      <c r="AX30">
        <v>0.7722</v>
      </c>
      <c r="AY30">
        <v>0.77210000000000001</v>
      </c>
      <c r="AZ30">
        <v>0.76570000000000005</v>
      </c>
    </row>
    <row r="31" spans="1:52" x14ac:dyDescent="0.35">
      <c r="A31" t="s">
        <v>111</v>
      </c>
      <c r="B31" s="30" t="s">
        <v>75</v>
      </c>
      <c r="C31" t="s">
        <v>5</v>
      </c>
      <c r="D31">
        <v>0.67130000000000001</v>
      </c>
      <c r="E31">
        <v>0.66400000000000003</v>
      </c>
      <c r="F31">
        <v>0.76319999999999999</v>
      </c>
      <c r="G31">
        <v>0.83799999999999997</v>
      </c>
      <c r="H31">
        <v>0.28910000000000002</v>
      </c>
      <c r="I31">
        <v>0.27689999999999998</v>
      </c>
      <c r="J31">
        <v>0.29959999999999998</v>
      </c>
      <c r="K31">
        <v>0.64449999999999996</v>
      </c>
      <c r="L31">
        <v>0.64849999999999997</v>
      </c>
      <c r="M31">
        <v>0.6321</v>
      </c>
      <c r="N31">
        <v>0.69550000000000001</v>
      </c>
      <c r="O31">
        <v>0.6321</v>
      </c>
      <c r="P31">
        <v>0.63009999999999999</v>
      </c>
      <c r="Q31">
        <v>0.66100000000000003</v>
      </c>
      <c r="R31">
        <v>0.59289999999999998</v>
      </c>
      <c r="S31">
        <v>0.57589999999999997</v>
      </c>
      <c r="T31">
        <v>0.50549999999999995</v>
      </c>
      <c r="U31">
        <v>0.50819999999999999</v>
      </c>
      <c r="V31">
        <v>0.86409999999999998</v>
      </c>
      <c r="W31">
        <v>0.70469999999999999</v>
      </c>
      <c r="X31">
        <v>0.70089999999999997</v>
      </c>
      <c r="Y31">
        <v>0.70230000000000004</v>
      </c>
      <c r="Z31">
        <v>0.93020000000000003</v>
      </c>
      <c r="AA31">
        <v>0.85409999999999997</v>
      </c>
      <c r="AB31">
        <v>0.73129999999999995</v>
      </c>
      <c r="AC31">
        <v>0.81559999999999999</v>
      </c>
      <c r="AD31">
        <v>0.81969999999999998</v>
      </c>
      <c r="AE31">
        <v>0.86319999999999997</v>
      </c>
      <c r="AF31">
        <v>0.79590000000000005</v>
      </c>
      <c r="AG31">
        <v>1</v>
      </c>
      <c r="AH31">
        <v>0.76319999999999999</v>
      </c>
      <c r="AI31">
        <v>0.84189999999999998</v>
      </c>
      <c r="AJ31">
        <v>0.69069999999999998</v>
      </c>
      <c r="AK31">
        <v>0.7712</v>
      </c>
      <c r="AL31">
        <v>0.26090000000000002</v>
      </c>
      <c r="AM31">
        <v>0.6895</v>
      </c>
      <c r="AN31">
        <v>0.56850000000000001</v>
      </c>
      <c r="AO31">
        <v>0.76080000000000003</v>
      </c>
      <c r="AP31">
        <v>0.85460000000000003</v>
      </c>
      <c r="AQ31">
        <v>0.85389999999999999</v>
      </c>
      <c r="AR31">
        <v>0.61750000000000005</v>
      </c>
      <c r="AS31">
        <v>0.73729999999999996</v>
      </c>
      <c r="AT31">
        <v>0.60909999999999997</v>
      </c>
      <c r="AU31">
        <v>0.73640000000000005</v>
      </c>
      <c r="AV31">
        <v>0.72260000000000002</v>
      </c>
      <c r="AW31">
        <v>0.67</v>
      </c>
      <c r="AX31">
        <v>0.61480000000000001</v>
      </c>
      <c r="AY31">
        <v>0.61499999999999999</v>
      </c>
      <c r="AZ31">
        <v>0.69450000000000001</v>
      </c>
    </row>
    <row r="32" spans="1:52" x14ac:dyDescent="0.35">
      <c r="A32" t="s">
        <v>110</v>
      </c>
      <c r="B32" s="30" t="s">
        <v>76</v>
      </c>
      <c r="C32" t="s">
        <v>5</v>
      </c>
      <c r="D32">
        <v>0.58389999999999997</v>
      </c>
      <c r="E32">
        <v>0.58489999999999998</v>
      </c>
      <c r="F32">
        <v>0.76670000000000005</v>
      </c>
      <c r="G32">
        <v>0.77170000000000005</v>
      </c>
      <c r="H32">
        <v>0.2661</v>
      </c>
      <c r="I32">
        <v>0.25469999999999998</v>
      </c>
      <c r="J32">
        <v>0.26479999999999998</v>
      </c>
      <c r="K32">
        <v>0.67820000000000003</v>
      </c>
      <c r="L32">
        <v>0.62609999999999999</v>
      </c>
      <c r="M32">
        <v>0.63360000000000005</v>
      </c>
      <c r="N32">
        <v>0.63080000000000003</v>
      </c>
      <c r="O32">
        <v>0.66310000000000002</v>
      </c>
      <c r="P32">
        <v>0.65059999999999996</v>
      </c>
      <c r="Q32">
        <v>0.62570000000000003</v>
      </c>
      <c r="R32">
        <v>0.69589999999999996</v>
      </c>
      <c r="S32">
        <v>0.60029999999999994</v>
      </c>
      <c r="T32">
        <v>0.21510000000000001</v>
      </c>
      <c r="U32">
        <v>0.33639999999999998</v>
      </c>
      <c r="V32">
        <v>0.81079999999999997</v>
      </c>
      <c r="W32">
        <v>0.78029999999999999</v>
      </c>
      <c r="X32">
        <v>0.78180000000000005</v>
      </c>
      <c r="Y32">
        <v>0.79010000000000002</v>
      </c>
      <c r="Z32">
        <v>0.87960000000000005</v>
      </c>
      <c r="AA32">
        <v>0.76090000000000002</v>
      </c>
      <c r="AB32">
        <v>0.54779999999999995</v>
      </c>
      <c r="AC32">
        <v>0.76739999999999997</v>
      </c>
      <c r="AD32">
        <v>0.76249999999999996</v>
      </c>
      <c r="AE32">
        <v>0.87609999999999999</v>
      </c>
      <c r="AF32">
        <v>0.78739999999999999</v>
      </c>
      <c r="AG32">
        <v>0.76319999999999999</v>
      </c>
      <c r="AH32">
        <v>1</v>
      </c>
      <c r="AI32">
        <v>0.88009999999999999</v>
      </c>
      <c r="AJ32">
        <v>0.60209999999999997</v>
      </c>
      <c r="AK32">
        <v>0.51959999999999995</v>
      </c>
      <c r="AL32">
        <v>0.27700000000000002</v>
      </c>
      <c r="AM32">
        <v>0.63090000000000002</v>
      </c>
      <c r="AN32">
        <v>0.5998</v>
      </c>
      <c r="AO32">
        <v>0.66379999999999995</v>
      </c>
      <c r="AP32">
        <v>0.91769999999999996</v>
      </c>
      <c r="AQ32">
        <v>0.92030000000000001</v>
      </c>
      <c r="AR32">
        <v>0.65600000000000003</v>
      </c>
      <c r="AS32">
        <v>0.66620000000000001</v>
      </c>
      <c r="AT32">
        <v>0.65480000000000005</v>
      </c>
      <c r="AU32">
        <v>0.69540000000000002</v>
      </c>
      <c r="AV32">
        <v>0.70279999999999998</v>
      </c>
      <c r="AW32">
        <v>0.7288</v>
      </c>
      <c r="AX32">
        <v>0.70409999999999995</v>
      </c>
      <c r="AY32">
        <v>0.70430000000000004</v>
      </c>
      <c r="AZ32">
        <v>0.66579999999999995</v>
      </c>
    </row>
    <row r="33" spans="1:52" x14ac:dyDescent="0.35">
      <c r="A33" t="s">
        <v>109</v>
      </c>
      <c r="B33" s="30" t="s">
        <v>77</v>
      </c>
      <c r="C33" t="s">
        <v>5</v>
      </c>
      <c r="D33">
        <v>0.64939999999999998</v>
      </c>
      <c r="E33">
        <v>0.66220000000000001</v>
      </c>
      <c r="F33">
        <v>0.85140000000000005</v>
      </c>
      <c r="G33">
        <v>0.84950000000000003</v>
      </c>
      <c r="H33">
        <v>0.27</v>
      </c>
      <c r="I33">
        <v>0.2596</v>
      </c>
      <c r="J33">
        <v>0.27600000000000002</v>
      </c>
      <c r="K33">
        <v>0.74250000000000005</v>
      </c>
      <c r="L33">
        <v>0.6845</v>
      </c>
      <c r="M33">
        <v>0.70920000000000005</v>
      </c>
      <c r="N33">
        <v>0.68969999999999998</v>
      </c>
      <c r="O33">
        <v>0.72889999999999999</v>
      </c>
      <c r="P33">
        <v>0.72819999999999996</v>
      </c>
      <c r="Q33">
        <v>0.6895</v>
      </c>
      <c r="R33">
        <v>0.76619999999999999</v>
      </c>
      <c r="S33">
        <v>0.73329999999999995</v>
      </c>
      <c r="T33">
        <v>0.23649999999999999</v>
      </c>
      <c r="U33">
        <v>0.26100000000000001</v>
      </c>
      <c r="V33">
        <v>0.85319999999999996</v>
      </c>
      <c r="W33">
        <v>0.85740000000000005</v>
      </c>
      <c r="X33">
        <v>0.86419999999999997</v>
      </c>
      <c r="Y33">
        <v>0.86909999999999998</v>
      </c>
      <c r="Z33">
        <v>0.85170000000000001</v>
      </c>
      <c r="AA33">
        <v>0.83589999999999998</v>
      </c>
      <c r="AB33">
        <v>0.57250000000000001</v>
      </c>
      <c r="AC33">
        <v>0.8377</v>
      </c>
      <c r="AD33">
        <v>0.83720000000000006</v>
      </c>
      <c r="AE33">
        <v>0.85089999999999999</v>
      </c>
      <c r="AF33">
        <v>0.8498</v>
      </c>
      <c r="AG33">
        <v>0.84189999999999998</v>
      </c>
      <c r="AH33">
        <v>0.88009999999999999</v>
      </c>
      <c r="AI33">
        <v>1</v>
      </c>
      <c r="AJ33">
        <v>0.49940000000000001</v>
      </c>
      <c r="AK33">
        <v>0.52810000000000001</v>
      </c>
      <c r="AL33">
        <v>0.26479999999999998</v>
      </c>
      <c r="AM33">
        <v>0.69269999999999998</v>
      </c>
      <c r="AN33">
        <v>0.64800000000000002</v>
      </c>
      <c r="AO33">
        <v>0.72750000000000004</v>
      </c>
      <c r="AP33">
        <v>0.92649999999999999</v>
      </c>
      <c r="AQ33">
        <v>0.92849999999999999</v>
      </c>
      <c r="AR33">
        <v>0.73619999999999997</v>
      </c>
      <c r="AS33">
        <v>0.71819999999999995</v>
      </c>
      <c r="AT33">
        <v>0.72629999999999995</v>
      </c>
      <c r="AU33">
        <v>0.747</v>
      </c>
      <c r="AV33">
        <v>0.74770000000000003</v>
      </c>
      <c r="AW33">
        <v>0.81110000000000004</v>
      </c>
      <c r="AX33">
        <v>0.76</v>
      </c>
      <c r="AY33">
        <v>0.7601</v>
      </c>
      <c r="AZ33">
        <v>0.72909999999999997</v>
      </c>
    </row>
    <row r="34" spans="1:52" x14ac:dyDescent="0.35">
      <c r="A34" t="s">
        <v>108</v>
      </c>
      <c r="B34" s="30" t="s">
        <v>78</v>
      </c>
      <c r="C34" t="s">
        <v>5</v>
      </c>
      <c r="D34">
        <v>0.57279999999999998</v>
      </c>
      <c r="E34">
        <v>0.63119999999999998</v>
      </c>
      <c r="F34">
        <v>0.69969999999999999</v>
      </c>
      <c r="G34">
        <v>0.67459999999999998</v>
      </c>
      <c r="H34">
        <v>0.24179999999999999</v>
      </c>
      <c r="I34">
        <v>0.2651</v>
      </c>
      <c r="J34">
        <v>0.24929999999999999</v>
      </c>
      <c r="K34">
        <v>0.62570000000000003</v>
      </c>
      <c r="L34">
        <v>0.62890000000000001</v>
      </c>
      <c r="M34">
        <v>0.60819999999999996</v>
      </c>
      <c r="N34">
        <v>0.59450000000000003</v>
      </c>
      <c r="O34">
        <v>0.62570000000000003</v>
      </c>
      <c r="P34">
        <v>0.61270000000000002</v>
      </c>
      <c r="Q34">
        <v>0.62419999999999998</v>
      </c>
      <c r="R34">
        <v>0.60870000000000002</v>
      </c>
      <c r="S34">
        <v>0.41539999999999999</v>
      </c>
      <c r="T34">
        <v>0.26910000000000001</v>
      </c>
      <c r="U34">
        <v>0.52439999999999998</v>
      </c>
      <c r="V34">
        <v>0.59550000000000003</v>
      </c>
      <c r="W34">
        <v>0.70540000000000003</v>
      </c>
      <c r="X34">
        <v>0.71109999999999995</v>
      </c>
      <c r="Y34">
        <v>0.72509999999999997</v>
      </c>
      <c r="Z34">
        <v>0.60009999999999997</v>
      </c>
      <c r="AA34">
        <v>0.65949999999999998</v>
      </c>
      <c r="AB34">
        <v>0.67889999999999995</v>
      </c>
      <c r="AC34">
        <v>0.66080000000000005</v>
      </c>
      <c r="AD34">
        <v>0.66500000000000004</v>
      </c>
      <c r="AE34">
        <v>0.57609999999999995</v>
      </c>
      <c r="AF34">
        <v>0.72960000000000003</v>
      </c>
      <c r="AG34">
        <v>0.69069999999999998</v>
      </c>
      <c r="AH34">
        <v>0.60209999999999997</v>
      </c>
      <c r="AI34">
        <v>0.49940000000000001</v>
      </c>
      <c r="AJ34">
        <v>1</v>
      </c>
      <c r="AK34">
        <v>0.72460000000000002</v>
      </c>
      <c r="AL34">
        <v>0.28160000000000002</v>
      </c>
      <c r="AM34">
        <v>0.60219999999999996</v>
      </c>
      <c r="AN34">
        <v>0.46389999999999998</v>
      </c>
      <c r="AO34">
        <v>0.60980000000000001</v>
      </c>
      <c r="AP34">
        <v>0.30769999999999997</v>
      </c>
      <c r="AQ34">
        <v>0.29430000000000001</v>
      </c>
      <c r="AR34">
        <v>0.62829999999999997</v>
      </c>
      <c r="AS34">
        <v>0.62160000000000004</v>
      </c>
      <c r="AT34">
        <v>0.63939999999999997</v>
      </c>
      <c r="AU34">
        <v>0.61929999999999996</v>
      </c>
      <c r="AV34">
        <v>0.64429999999999998</v>
      </c>
      <c r="AW34">
        <v>0.68120000000000003</v>
      </c>
      <c r="AX34">
        <v>0.64029999999999998</v>
      </c>
      <c r="AY34">
        <v>0.63929999999999998</v>
      </c>
      <c r="AZ34">
        <v>0.64849999999999997</v>
      </c>
    </row>
    <row r="35" spans="1:52" x14ac:dyDescent="0.35">
      <c r="A35" t="s">
        <v>107</v>
      </c>
      <c r="B35" s="30" t="s">
        <v>79</v>
      </c>
      <c r="C35" t="s">
        <v>5</v>
      </c>
      <c r="D35">
        <v>0.55169999999999997</v>
      </c>
      <c r="E35">
        <v>0.55159999999999998</v>
      </c>
      <c r="F35">
        <v>0.81299999999999994</v>
      </c>
      <c r="G35">
        <v>0.79690000000000005</v>
      </c>
      <c r="H35">
        <v>0.22650000000000001</v>
      </c>
      <c r="I35">
        <v>0.25380000000000003</v>
      </c>
      <c r="J35">
        <v>0.24199999999999999</v>
      </c>
      <c r="K35">
        <v>0.65600000000000003</v>
      </c>
      <c r="L35">
        <v>0.56040000000000001</v>
      </c>
      <c r="M35">
        <v>0.58289999999999997</v>
      </c>
      <c r="N35">
        <v>0.59840000000000004</v>
      </c>
      <c r="O35">
        <v>0.6462</v>
      </c>
      <c r="P35">
        <v>0.58220000000000005</v>
      </c>
      <c r="Q35">
        <v>0.56179999999999997</v>
      </c>
      <c r="R35">
        <v>0.39639999999999997</v>
      </c>
      <c r="S35">
        <v>0.32800000000000001</v>
      </c>
      <c r="T35">
        <v>0.48559999999999998</v>
      </c>
      <c r="U35">
        <v>0.62749999999999995</v>
      </c>
      <c r="V35">
        <v>0.56759999999999999</v>
      </c>
      <c r="W35">
        <v>0.72350000000000003</v>
      </c>
      <c r="X35">
        <v>0.70079999999999998</v>
      </c>
      <c r="Y35">
        <v>0.69889999999999997</v>
      </c>
      <c r="Z35">
        <v>0.62160000000000004</v>
      </c>
      <c r="AA35">
        <v>0.74119999999999997</v>
      </c>
      <c r="AB35">
        <v>0.89200000000000002</v>
      </c>
      <c r="AC35">
        <v>0.62470000000000003</v>
      </c>
      <c r="AD35">
        <v>0.87350000000000005</v>
      </c>
      <c r="AE35">
        <v>0.55630000000000002</v>
      </c>
      <c r="AF35">
        <v>0.60629999999999995</v>
      </c>
      <c r="AG35">
        <v>0.7712</v>
      </c>
      <c r="AH35">
        <v>0.51959999999999995</v>
      </c>
      <c r="AI35">
        <v>0.52810000000000001</v>
      </c>
      <c r="AJ35">
        <v>0.72460000000000002</v>
      </c>
      <c r="AK35">
        <v>1</v>
      </c>
      <c r="AL35">
        <v>0.2366</v>
      </c>
      <c r="AM35">
        <v>0.59509999999999996</v>
      </c>
      <c r="AN35">
        <v>0.36990000000000001</v>
      </c>
      <c r="AO35">
        <v>0.54569999999999996</v>
      </c>
      <c r="AP35">
        <v>0.3266</v>
      </c>
      <c r="AQ35">
        <v>0.29620000000000002</v>
      </c>
      <c r="AR35">
        <v>0.59989999999999999</v>
      </c>
      <c r="AS35">
        <v>0.54149999999999998</v>
      </c>
      <c r="AT35">
        <v>0.6099</v>
      </c>
      <c r="AU35">
        <v>0.54249999999999998</v>
      </c>
      <c r="AV35">
        <v>0.58420000000000005</v>
      </c>
      <c r="AW35">
        <v>0.57809999999999995</v>
      </c>
      <c r="AX35">
        <v>0.57709999999999995</v>
      </c>
      <c r="AY35">
        <v>0.57720000000000005</v>
      </c>
      <c r="AZ35">
        <v>0.64259999999999995</v>
      </c>
    </row>
    <row r="36" spans="1:52" x14ac:dyDescent="0.35">
      <c r="A36" t="s">
        <v>96</v>
      </c>
      <c r="B36" s="28" t="s">
        <v>80</v>
      </c>
      <c r="C36" t="s">
        <v>94</v>
      </c>
      <c r="D36">
        <v>0.2419</v>
      </c>
      <c r="E36">
        <v>0.23130000000000001</v>
      </c>
      <c r="F36">
        <v>0.28960000000000002</v>
      </c>
      <c r="G36">
        <v>0.21959999999999999</v>
      </c>
      <c r="H36">
        <v>0.2155</v>
      </c>
      <c r="I36">
        <v>0.21929999999999999</v>
      </c>
      <c r="J36">
        <v>0.23419999999999999</v>
      </c>
      <c r="K36">
        <v>0.22819999999999999</v>
      </c>
      <c r="L36">
        <v>0.2356</v>
      </c>
      <c r="M36">
        <v>0.24249999999999999</v>
      </c>
      <c r="N36">
        <v>0.23050000000000001</v>
      </c>
      <c r="O36">
        <v>0.23960000000000001</v>
      </c>
      <c r="P36">
        <v>0.2442</v>
      </c>
      <c r="Q36">
        <v>0.25090000000000001</v>
      </c>
      <c r="R36">
        <v>0.2462</v>
      </c>
      <c r="S36">
        <v>0.22889999999999999</v>
      </c>
      <c r="T36">
        <v>0.22850000000000001</v>
      </c>
      <c r="U36">
        <v>0.20899999999999999</v>
      </c>
      <c r="V36">
        <v>0.2661</v>
      </c>
      <c r="W36">
        <v>0.24729999999999999</v>
      </c>
      <c r="X36">
        <v>0.23089999999999999</v>
      </c>
      <c r="Y36">
        <v>0.23449999999999999</v>
      </c>
      <c r="Z36">
        <v>0.25430000000000003</v>
      </c>
      <c r="AA36">
        <v>0.25829999999999997</v>
      </c>
      <c r="AB36">
        <v>0.25779999999999997</v>
      </c>
      <c r="AC36">
        <v>0.23669999999999999</v>
      </c>
      <c r="AD36">
        <v>0.27579999999999999</v>
      </c>
      <c r="AE36">
        <v>0.30880000000000002</v>
      </c>
      <c r="AF36">
        <v>0.22090000000000001</v>
      </c>
      <c r="AG36">
        <v>0.26090000000000002</v>
      </c>
      <c r="AH36">
        <v>0.27700000000000002</v>
      </c>
      <c r="AI36">
        <v>0.26479999999999998</v>
      </c>
      <c r="AJ36">
        <v>0.28160000000000002</v>
      </c>
      <c r="AK36">
        <v>0.2366</v>
      </c>
      <c r="AL36">
        <v>1</v>
      </c>
      <c r="AM36">
        <v>0.23</v>
      </c>
      <c r="AN36">
        <v>0.28749999999999998</v>
      </c>
      <c r="AO36">
        <v>0.25190000000000001</v>
      </c>
      <c r="AP36">
        <v>0.30009999999999998</v>
      </c>
      <c r="AQ36">
        <v>0.29549999999999998</v>
      </c>
      <c r="AR36">
        <v>0.251</v>
      </c>
      <c r="AS36">
        <v>0.25640000000000002</v>
      </c>
      <c r="AT36">
        <v>0.25440000000000002</v>
      </c>
      <c r="AU36">
        <v>0.2135</v>
      </c>
      <c r="AV36">
        <v>0.25490000000000002</v>
      </c>
      <c r="AW36">
        <v>0.23069999999999999</v>
      </c>
      <c r="AX36">
        <v>0.2306</v>
      </c>
      <c r="AY36">
        <v>0.217</v>
      </c>
      <c r="AZ36">
        <v>0.24640000000000001</v>
      </c>
    </row>
    <row r="37" spans="1:52" x14ac:dyDescent="0.35">
      <c r="A37" t="s">
        <v>99</v>
      </c>
      <c r="B37" s="29" t="s">
        <v>81</v>
      </c>
      <c r="C37" t="s">
        <v>7</v>
      </c>
      <c r="D37">
        <v>0.81410000000000005</v>
      </c>
      <c r="E37">
        <v>0.74</v>
      </c>
      <c r="F37">
        <v>0.71160000000000001</v>
      </c>
      <c r="G37">
        <v>0.74350000000000005</v>
      </c>
      <c r="H37">
        <v>0.26889999999999997</v>
      </c>
      <c r="I37">
        <v>0.2591</v>
      </c>
      <c r="J37">
        <v>0.29599999999999999</v>
      </c>
      <c r="K37">
        <v>0.76680000000000004</v>
      </c>
      <c r="L37">
        <v>0.8236</v>
      </c>
      <c r="M37">
        <v>0.83699999999999997</v>
      </c>
      <c r="N37">
        <v>0.96989999999999998</v>
      </c>
      <c r="O37">
        <v>0.76849999999999996</v>
      </c>
      <c r="P37">
        <v>0.80800000000000005</v>
      </c>
      <c r="Q37">
        <v>0.84470000000000001</v>
      </c>
      <c r="R37">
        <v>0.53800000000000003</v>
      </c>
      <c r="S37">
        <v>0.4763</v>
      </c>
      <c r="T37">
        <v>0.50270000000000004</v>
      </c>
      <c r="U37">
        <v>0.54</v>
      </c>
      <c r="V37">
        <v>0.67800000000000005</v>
      </c>
      <c r="W37">
        <v>0.76859999999999995</v>
      </c>
      <c r="X37">
        <v>0.74839999999999995</v>
      </c>
      <c r="Y37">
        <v>0.74399999999999999</v>
      </c>
      <c r="Z37">
        <v>0.74150000000000005</v>
      </c>
      <c r="AA37">
        <v>0.67669999999999997</v>
      </c>
      <c r="AB37">
        <v>0.62019999999999997</v>
      </c>
      <c r="AC37">
        <v>0.65890000000000004</v>
      </c>
      <c r="AD37">
        <v>0.72760000000000002</v>
      </c>
      <c r="AE37">
        <v>0.70699999999999996</v>
      </c>
      <c r="AF37">
        <v>0.71689999999999998</v>
      </c>
      <c r="AG37">
        <v>0.6895</v>
      </c>
      <c r="AH37">
        <v>0.63090000000000002</v>
      </c>
      <c r="AI37">
        <v>0.69269999999999998</v>
      </c>
      <c r="AJ37">
        <v>0.60219999999999996</v>
      </c>
      <c r="AK37">
        <v>0.59509999999999996</v>
      </c>
      <c r="AL37">
        <v>0.23</v>
      </c>
      <c r="AM37">
        <v>1</v>
      </c>
      <c r="AN37">
        <v>0.53820000000000001</v>
      </c>
      <c r="AO37">
        <v>0.73650000000000004</v>
      </c>
      <c r="AP37">
        <v>0.70589999999999997</v>
      </c>
      <c r="AQ37">
        <v>0.71030000000000004</v>
      </c>
      <c r="AR37">
        <v>0.71789999999999998</v>
      </c>
      <c r="AS37">
        <v>0.72799999999999998</v>
      </c>
      <c r="AT37">
        <v>0.83760000000000001</v>
      </c>
      <c r="AU37">
        <v>0.71989999999999998</v>
      </c>
      <c r="AV37">
        <v>0.73340000000000005</v>
      </c>
      <c r="AW37">
        <v>0.75109999999999999</v>
      </c>
      <c r="AX37">
        <v>0.70179999999999998</v>
      </c>
      <c r="AY37">
        <v>0.70179999999999998</v>
      </c>
      <c r="AZ37">
        <v>0.77370000000000005</v>
      </c>
    </row>
    <row r="38" spans="1:52" x14ac:dyDescent="0.35">
      <c r="A38" t="s">
        <v>135</v>
      </c>
      <c r="B38" s="28" t="s">
        <v>82</v>
      </c>
      <c r="C38" t="s">
        <v>13</v>
      </c>
      <c r="D38">
        <v>0.49020000000000002</v>
      </c>
      <c r="E38">
        <v>0.51770000000000005</v>
      </c>
      <c r="F38">
        <v>0.58120000000000005</v>
      </c>
      <c r="G38">
        <v>0.55940000000000001</v>
      </c>
      <c r="H38">
        <v>0.24660000000000001</v>
      </c>
      <c r="I38">
        <v>0.23280000000000001</v>
      </c>
      <c r="J38">
        <v>0.25950000000000001</v>
      </c>
      <c r="K38">
        <v>0.57099999999999995</v>
      </c>
      <c r="L38">
        <v>0.52849999999999997</v>
      </c>
      <c r="M38">
        <v>0.55549999999999999</v>
      </c>
      <c r="N38">
        <v>0.54039999999999999</v>
      </c>
      <c r="O38">
        <v>0.55369999999999997</v>
      </c>
      <c r="P38">
        <v>0.54890000000000005</v>
      </c>
      <c r="Q38">
        <v>0.53200000000000003</v>
      </c>
      <c r="R38">
        <v>0.60129999999999995</v>
      </c>
      <c r="S38">
        <v>0.49159999999999998</v>
      </c>
      <c r="T38">
        <v>0.22750000000000001</v>
      </c>
      <c r="U38">
        <v>0.2949</v>
      </c>
      <c r="V38">
        <v>0.63970000000000005</v>
      </c>
      <c r="W38">
        <v>0.5575</v>
      </c>
      <c r="X38">
        <v>0.54649999999999999</v>
      </c>
      <c r="Y38">
        <v>0.5524</v>
      </c>
      <c r="Z38">
        <v>0.68240000000000001</v>
      </c>
      <c r="AA38">
        <v>0.55959999999999999</v>
      </c>
      <c r="AB38">
        <v>0.40910000000000002</v>
      </c>
      <c r="AC38">
        <v>0.55479999999999996</v>
      </c>
      <c r="AD38">
        <v>0.55089999999999995</v>
      </c>
      <c r="AE38">
        <v>0.65229999999999999</v>
      </c>
      <c r="AF38">
        <v>0.55200000000000005</v>
      </c>
      <c r="AG38">
        <v>0.56850000000000001</v>
      </c>
      <c r="AH38">
        <v>0.5998</v>
      </c>
      <c r="AI38">
        <v>0.64800000000000002</v>
      </c>
      <c r="AJ38">
        <v>0.46389999999999998</v>
      </c>
      <c r="AK38">
        <v>0.36990000000000001</v>
      </c>
      <c r="AL38">
        <v>0.28749999999999998</v>
      </c>
      <c r="AM38">
        <v>0.53820000000000001</v>
      </c>
      <c r="AN38">
        <v>1</v>
      </c>
      <c r="AO38">
        <v>0.59799999999999998</v>
      </c>
      <c r="AP38">
        <v>0.69520000000000004</v>
      </c>
      <c r="AQ38">
        <v>0.69440000000000002</v>
      </c>
      <c r="AR38">
        <v>0.53169999999999995</v>
      </c>
      <c r="AS38">
        <v>0.56120000000000003</v>
      </c>
      <c r="AT38">
        <v>0.5927</v>
      </c>
      <c r="AU38">
        <v>0.53779999999999994</v>
      </c>
      <c r="AV38">
        <v>0.55769999999999997</v>
      </c>
      <c r="AW38">
        <v>0.53939999999999999</v>
      </c>
      <c r="AX38">
        <v>0.54969999999999997</v>
      </c>
      <c r="AY38">
        <v>0.55000000000000004</v>
      </c>
      <c r="AZ38">
        <v>0.52190000000000003</v>
      </c>
    </row>
    <row r="39" spans="1:52" x14ac:dyDescent="0.35">
      <c r="A39" t="s">
        <v>97</v>
      </c>
      <c r="B39" s="28" t="s">
        <v>83</v>
      </c>
      <c r="C39" t="s">
        <v>14</v>
      </c>
      <c r="D39">
        <v>0.68910000000000005</v>
      </c>
      <c r="E39">
        <v>0.7097</v>
      </c>
      <c r="F39">
        <v>0.74970000000000003</v>
      </c>
      <c r="G39">
        <v>0.74060000000000004</v>
      </c>
      <c r="H39">
        <v>0.26079999999999998</v>
      </c>
      <c r="I39">
        <v>0.28239999999999998</v>
      </c>
      <c r="J39">
        <v>0.27150000000000002</v>
      </c>
      <c r="K39">
        <v>0.73050000000000004</v>
      </c>
      <c r="L39">
        <v>0.72189999999999999</v>
      </c>
      <c r="M39">
        <v>0.74870000000000003</v>
      </c>
      <c r="N39">
        <v>0.73109999999999997</v>
      </c>
      <c r="O39">
        <v>0.72670000000000001</v>
      </c>
      <c r="P39">
        <v>0.75</v>
      </c>
      <c r="Q39">
        <v>0.73670000000000002</v>
      </c>
      <c r="R39">
        <v>0.77729999999999999</v>
      </c>
      <c r="S39">
        <v>0.51870000000000005</v>
      </c>
      <c r="T39">
        <v>0.2077</v>
      </c>
      <c r="U39">
        <v>0.41980000000000001</v>
      </c>
      <c r="V39">
        <v>0.70669999999999999</v>
      </c>
      <c r="W39">
        <v>0.746</v>
      </c>
      <c r="X39">
        <v>0.74150000000000005</v>
      </c>
      <c r="Y39">
        <v>0.74670000000000003</v>
      </c>
      <c r="Z39">
        <v>0.77110000000000001</v>
      </c>
      <c r="AA39">
        <v>0.72070000000000001</v>
      </c>
      <c r="AB39">
        <v>0.56459999999999999</v>
      </c>
      <c r="AC39">
        <v>0.70040000000000002</v>
      </c>
      <c r="AD39">
        <v>0.72989999999999999</v>
      </c>
      <c r="AE39">
        <v>0.73709999999999998</v>
      </c>
      <c r="AF39">
        <v>0.73250000000000004</v>
      </c>
      <c r="AG39">
        <v>0.76080000000000003</v>
      </c>
      <c r="AH39">
        <v>0.66379999999999995</v>
      </c>
      <c r="AI39">
        <v>0.72750000000000004</v>
      </c>
      <c r="AJ39">
        <v>0.60980000000000001</v>
      </c>
      <c r="AK39">
        <v>0.54569999999999996</v>
      </c>
      <c r="AL39">
        <v>0.25190000000000001</v>
      </c>
      <c r="AM39">
        <v>0.73650000000000004</v>
      </c>
      <c r="AN39">
        <v>0.59799999999999998</v>
      </c>
      <c r="AO39">
        <v>1</v>
      </c>
      <c r="AP39">
        <v>0.77959999999999996</v>
      </c>
      <c r="AQ39">
        <v>0.78439999999999999</v>
      </c>
      <c r="AR39">
        <v>0.71350000000000002</v>
      </c>
      <c r="AS39">
        <v>0.67510000000000003</v>
      </c>
      <c r="AT39">
        <v>0.78129999999999999</v>
      </c>
      <c r="AU39">
        <v>0.69799999999999995</v>
      </c>
      <c r="AV39">
        <v>0.74129999999999996</v>
      </c>
      <c r="AW39">
        <v>0.75070000000000003</v>
      </c>
      <c r="AX39">
        <v>0.73019999999999996</v>
      </c>
      <c r="AY39">
        <v>0.73099999999999998</v>
      </c>
      <c r="AZ39">
        <v>0.70020000000000004</v>
      </c>
    </row>
    <row r="40" spans="1:52" x14ac:dyDescent="0.35">
      <c r="A40" t="s">
        <v>133</v>
      </c>
      <c r="B40" s="28" t="s">
        <v>84</v>
      </c>
      <c r="C40" t="s">
        <v>13</v>
      </c>
      <c r="D40">
        <v>0.68259999999999998</v>
      </c>
      <c r="E40">
        <v>0.72419999999999995</v>
      </c>
      <c r="F40">
        <v>0.86819999999999997</v>
      </c>
      <c r="G40">
        <v>0.87639999999999996</v>
      </c>
      <c r="H40">
        <v>0.28720000000000001</v>
      </c>
      <c r="I40">
        <v>0.29670000000000002</v>
      </c>
      <c r="J40">
        <v>0.25819999999999999</v>
      </c>
      <c r="K40">
        <v>0.75129999999999997</v>
      </c>
      <c r="L40">
        <v>0.7077</v>
      </c>
      <c r="M40">
        <v>0.72970000000000002</v>
      </c>
      <c r="N40">
        <v>0.69189999999999996</v>
      </c>
      <c r="O40">
        <v>0.73650000000000004</v>
      </c>
      <c r="P40">
        <v>0.74070000000000003</v>
      </c>
      <c r="Q40">
        <v>0.71479999999999999</v>
      </c>
      <c r="R40">
        <v>0.76729999999999998</v>
      </c>
      <c r="S40">
        <v>0.86509999999999998</v>
      </c>
      <c r="T40">
        <v>0.27610000000000001</v>
      </c>
      <c r="U40">
        <v>0.30980000000000002</v>
      </c>
      <c r="V40">
        <v>0.88519999999999999</v>
      </c>
      <c r="W40">
        <v>0.91879999999999995</v>
      </c>
      <c r="X40">
        <v>0.91449999999999998</v>
      </c>
      <c r="Y40">
        <v>0.92400000000000004</v>
      </c>
      <c r="Z40">
        <v>0.87780000000000002</v>
      </c>
      <c r="AA40">
        <v>0.86980000000000002</v>
      </c>
      <c r="AB40">
        <v>0.41959999999999997</v>
      </c>
      <c r="AC40">
        <v>0.86260000000000003</v>
      </c>
      <c r="AD40">
        <v>0.87229999999999996</v>
      </c>
      <c r="AE40">
        <v>0.89549999999999996</v>
      </c>
      <c r="AF40">
        <v>0.89470000000000005</v>
      </c>
      <c r="AG40">
        <v>0.85460000000000003</v>
      </c>
      <c r="AH40">
        <v>0.91769999999999996</v>
      </c>
      <c r="AI40">
        <v>0.92649999999999999</v>
      </c>
      <c r="AJ40">
        <v>0.30769999999999997</v>
      </c>
      <c r="AK40">
        <v>0.3266</v>
      </c>
      <c r="AL40">
        <v>0.30009999999999998</v>
      </c>
      <c r="AM40">
        <v>0.70589999999999997</v>
      </c>
      <c r="AN40">
        <v>0.69520000000000004</v>
      </c>
      <c r="AO40">
        <v>0.77959999999999996</v>
      </c>
      <c r="AP40">
        <v>1</v>
      </c>
      <c r="AQ40">
        <v>0.99619999999999997</v>
      </c>
      <c r="AR40">
        <v>0.76139999999999997</v>
      </c>
      <c r="AS40">
        <v>0.73709999999999998</v>
      </c>
      <c r="AT40">
        <v>0.72909999999999997</v>
      </c>
      <c r="AU40">
        <v>0.76749999999999996</v>
      </c>
      <c r="AV40">
        <v>0.76690000000000003</v>
      </c>
      <c r="AW40">
        <v>0.83460000000000001</v>
      </c>
      <c r="AX40">
        <v>0.79820000000000002</v>
      </c>
      <c r="AY40">
        <v>0.79820000000000002</v>
      </c>
      <c r="AZ40">
        <v>0.73419999999999996</v>
      </c>
    </row>
    <row r="41" spans="1:52" x14ac:dyDescent="0.35">
      <c r="A41" t="s">
        <v>134</v>
      </c>
      <c r="B41" s="28" t="s">
        <v>85</v>
      </c>
      <c r="C41" t="s">
        <v>13</v>
      </c>
      <c r="D41">
        <v>0.67889999999999995</v>
      </c>
      <c r="E41">
        <v>0.72299999999999998</v>
      </c>
      <c r="F41">
        <v>0.86839999999999995</v>
      </c>
      <c r="G41">
        <v>0.876</v>
      </c>
      <c r="H41">
        <v>0.29670000000000002</v>
      </c>
      <c r="I41">
        <v>0.28989999999999999</v>
      </c>
      <c r="J41">
        <v>0.26919999999999999</v>
      </c>
      <c r="K41">
        <v>0.754</v>
      </c>
      <c r="L41">
        <v>0.70860000000000001</v>
      </c>
      <c r="M41">
        <v>0.73109999999999997</v>
      </c>
      <c r="N41">
        <v>0.69530000000000003</v>
      </c>
      <c r="O41">
        <v>0.73839999999999995</v>
      </c>
      <c r="P41">
        <v>0.74250000000000005</v>
      </c>
      <c r="Q41">
        <v>0.71479999999999999</v>
      </c>
      <c r="R41">
        <v>0.77129999999999999</v>
      </c>
      <c r="S41">
        <v>0.86860000000000004</v>
      </c>
      <c r="T41">
        <v>0.27879999999999999</v>
      </c>
      <c r="U41">
        <v>0.30940000000000001</v>
      </c>
      <c r="V41">
        <v>0.88370000000000004</v>
      </c>
      <c r="W41">
        <v>0.92179999999999995</v>
      </c>
      <c r="X41">
        <v>0.91900000000000004</v>
      </c>
      <c r="Y41">
        <v>0.92669999999999997</v>
      </c>
      <c r="Z41">
        <v>0.87680000000000002</v>
      </c>
      <c r="AA41">
        <v>0.86829999999999996</v>
      </c>
      <c r="AB41">
        <v>0.4204</v>
      </c>
      <c r="AC41">
        <v>0.86150000000000004</v>
      </c>
      <c r="AD41">
        <v>0.871</v>
      </c>
      <c r="AE41">
        <v>0.8972</v>
      </c>
      <c r="AF41">
        <v>0.89800000000000002</v>
      </c>
      <c r="AG41">
        <v>0.85389999999999999</v>
      </c>
      <c r="AH41">
        <v>0.92030000000000001</v>
      </c>
      <c r="AI41">
        <v>0.92849999999999999</v>
      </c>
      <c r="AJ41">
        <v>0.29430000000000001</v>
      </c>
      <c r="AK41">
        <v>0.29620000000000002</v>
      </c>
      <c r="AL41">
        <v>0.29549999999999998</v>
      </c>
      <c r="AM41">
        <v>0.71030000000000004</v>
      </c>
      <c r="AN41">
        <v>0.69440000000000002</v>
      </c>
      <c r="AO41">
        <v>0.78439999999999999</v>
      </c>
      <c r="AP41">
        <v>0.99619999999999997</v>
      </c>
      <c r="AQ41">
        <v>1</v>
      </c>
      <c r="AR41">
        <v>0.7641</v>
      </c>
      <c r="AS41">
        <v>0.73770000000000002</v>
      </c>
      <c r="AT41">
        <v>0.73160000000000003</v>
      </c>
      <c r="AU41">
        <v>0.76970000000000005</v>
      </c>
      <c r="AV41">
        <v>0.76790000000000003</v>
      </c>
      <c r="AW41">
        <v>0.8377</v>
      </c>
      <c r="AX41">
        <v>0.79869999999999997</v>
      </c>
      <c r="AY41">
        <v>0.79879999999999995</v>
      </c>
      <c r="AZ41">
        <v>0.73509999999999998</v>
      </c>
    </row>
    <row r="42" spans="1:52" x14ac:dyDescent="0.35">
      <c r="A42" t="s">
        <v>100</v>
      </c>
      <c r="B42" s="29" t="s">
        <v>86</v>
      </c>
      <c r="C42" t="s">
        <v>7</v>
      </c>
      <c r="D42">
        <v>0.67449999999999999</v>
      </c>
      <c r="E42">
        <v>0.68289999999999995</v>
      </c>
      <c r="F42">
        <v>0.69579999999999997</v>
      </c>
      <c r="G42">
        <v>0.66569999999999996</v>
      </c>
      <c r="H42">
        <v>0.27929999999999999</v>
      </c>
      <c r="I42">
        <v>0.30430000000000001</v>
      </c>
      <c r="J42">
        <v>0.29680000000000001</v>
      </c>
      <c r="K42">
        <v>0.7087</v>
      </c>
      <c r="L42">
        <v>0.62539999999999996</v>
      </c>
      <c r="M42">
        <v>0.68130000000000002</v>
      </c>
      <c r="N42">
        <v>0.73280000000000001</v>
      </c>
      <c r="O42">
        <v>0.71989999999999998</v>
      </c>
      <c r="P42">
        <v>0.69969999999999999</v>
      </c>
      <c r="Q42">
        <v>0.64810000000000001</v>
      </c>
      <c r="R42">
        <v>0.5363</v>
      </c>
      <c r="S42">
        <v>0.50060000000000004</v>
      </c>
      <c r="T42">
        <v>0.42430000000000001</v>
      </c>
      <c r="U42">
        <v>0.55979999999999996</v>
      </c>
      <c r="V42">
        <v>0.72509999999999997</v>
      </c>
      <c r="W42">
        <v>0.68</v>
      </c>
      <c r="X42">
        <v>0.65669999999999995</v>
      </c>
      <c r="Y42">
        <v>0.65890000000000004</v>
      </c>
      <c r="Z42">
        <v>0.78480000000000005</v>
      </c>
      <c r="AA42">
        <v>0.62219999999999998</v>
      </c>
      <c r="AB42">
        <v>0.5917</v>
      </c>
      <c r="AC42">
        <v>0.65090000000000003</v>
      </c>
      <c r="AD42">
        <v>0.67900000000000005</v>
      </c>
      <c r="AE42">
        <v>0.74909999999999999</v>
      </c>
      <c r="AF42">
        <v>0.68479999999999996</v>
      </c>
      <c r="AG42">
        <v>0.61750000000000005</v>
      </c>
      <c r="AH42">
        <v>0.65600000000000003</v>
      </c>
      <c r="AI42">
        <v>0.73619999999999997</v>
      </c>
      <c r="AJ42">
        <v>0.62829999999999997</v>
      </c>
      <c r="AK42">
        <v>0.59989999999999999</v>
      </c>
      <c r="AL42">
        <v>0.251</v>
      </c>
      <c r="AM42">
        <v>0.71789999999999998</v>
      </c>
      <c r="AN42">
        <v>0.53169999999999995</v>
      </c>
      <c r="AO42">
        <v>0.71350000000000002</v>
      </c>
      <c r="AP42">
        <v>0.76139999999999997</v>
      </c>
      <c r="AQ42">
        <v>0.7641</v>
      </c>
      <c r="AR42">
        <v>1</v>
      </c>
      <c r="AS42">
        <v>0.79110000000000003</v>
      </c>
      <c r="AT42">
        <v>0.69799999999999995</v>
      </c>
      <c r="AU42">
        <v>0.72760000000000002</v>
      </c>
      <c r="AV42">
        <v>0.73699999999999999</v>
      </c>
      <c r="AW42">
        <v>0.64810000000000001</v>
      </c>
      <c r="AX42">
        <v>0.64029999999999998</v>
      </c>
      <c r="AY42">
        <v>0.64029999999999998</v>
      </c>
      <c r="AZ42">
        <v>0.70960000000000001</v>
      </c>
    </row>
    <row r="43" spans="1:52" x14ac:dyDescent="0.35">
      <c r="A43" t="s">
        <v>136</v>
      </c>
      <c r="B43" s="28" t="s">
        <v>87</v>
      </c>
      <c r="C43" t="s">
        <v>93</v>
      </c>
      <c r="D43">
        <v>0.67510000000000003</v>
      </c>
      <c r="E43">
        <v>0.68089999999999995</v>
      </c>
      <c r="F43">
        <v>0.748</v>
      </c>
      <c r="G43">
        <v>0.74429999999999996</v>
      </c>
      <c r="H43">
        <v>0.28610000000000002</v>
      </c>
      <c r="I43">
        <v>0.2898</v>
      </c>
      <c r="J43">
        <v>0.29599999999999999</v>
      </c>
      <c r="K43">
        <v>0.75619999999999998</v>
      </c>
      <c r="L43">
        <v>0.73099999999999998</v>
      </c>
      <c r="M43">
        <v>0.71279999999999999</v>
      </c>
      <c r="N43">
        <v>0.72929999999999995</v>
      </c>
      <c r="O43">
        <v>0.747</v>
      </c>
      <c r="P43">
        <v>0.72899999999999998</v>
      </c>
      <c r="Q43">
        <v>0.72330000000000005</v>
      </c>
      <c r="R43">
        <v>0.70189999999999997</v>
      </c>
      <c r="S43">
        <v>0.50319999999999998</v>
      </c>
      <c r="T43">
        <v>0.19189999999999999</v>
      </c>
      <c r="U43">
        <v>0.42209999999999998</v>
      </c>
      <c r="V43">
        <v>0.72919999999999996</v>
      </c>
      <c r="W43">
        <v>0.74180000000000001</v>
      </c>
      <c r="X43">
        <v>0.74570000000000003</v>
      </c>
      <c r="Y43">
        <v>0.7409</v>
      </c>
      <c r="Z43">
        <v>0.77449999999999997</v>
      </c>
      <c r="AA43">
        <v>0.74</v>
      </c>
      <c r="AB43">
        <v>0.55510000000000004</v>
      </c>
      <c r="AC43">
        <v>0.73850000000000005</v>
      </c>
      <c r="AD43">
        <v>0.73870000000000002</v>
      </c>
      <c r="AE43">
        <v>0.73819999999999997</v>
      </c>
      <c r="AF43">
        <v>0.73729999999999996</v>
      </c>
      <c r="AG43">
        <v>0.73729999999999996</v>
      </c>
      <c r="AH43">
        <v>0.66620000000000001</v>
      </c>
      <c r="AI43">
        <v>0.71819999999999995</v>
      </c>
      <c r="AJ43">
        <v>0.62160000000000004</v>
      </c>
      <c r="AK43">
        <v>0.54149999999999998</v>
      </c>
      <c r="AL43">
        <v>0.25640000000000002</v>
      </c>
      <c r="AM43">
        <v>0.72799999999999998</v>
      </c>
      <c r="AN43">
        <v>0.56120000000000003</v>
      </c>
      <c r="AO43">
        <v>0.67510000000000003</v>
      </c>
      <c r="AP43">
        <v>0.73709999999999998</v>
      </c>
      <c r="AQ43">
        <v>0.73770000000000002</v>
      </c>
      <c r="AR43">
        <v>0.79110000000000003</v>
      </c>
      <c r="AS43">
        <v>1</v>
      </c>
      <c r="AT43">
        <v>0.72740000000000005</v>
      </c>
      <c r="AU43">
        <v>0.74139999999999995</v>
      </c>
      <c r="AV43">
        <v>0.79449999999999998</v>
      </c>
      <c r="AW43">
        <v>0.79949999999999999</v>
      </c>
      <c r="AX43">
        <v>0.79779999999999995</v>
      </c>
      <c r="AY43">
        <v>0.79769999999999996</v>
      </c>
      <c r="AZ43">
        <v>0.72399999999999998</v>
      </c>
    </row>
    <row r="44" spans="1:52" x14ac:dyDescent="0.35">
      <c r="A44" t="s">
        <v>105</v>
      </c>
      <c r="B44" s="29" t="s">
        <v>88</v>
      </c>
      <c r="C44" t="s">
        <v>7</v>
      </c>
      <c r="D44">
        <v>0.79990000000000006</v>
      </c>
      <c r="E44">
        <v>0.74060000000000004</v>
      </c>
      <c r="F44">
        <v>0.59619999999999995</v>
      </c>
      <c r="G44">
        <v>0.6764</v>
      </c>
      <c r="H44">
        <v>0.28799999999999998</v>
      </c>
      <c r="I44">
        <v>0.29649999999999999</v>
      </c>
      <c r="J44">
        <v>0.27650000000000002</v>
      </c>
      <c r="K44">
        <v>0.63600000000000001</v>
      </c>
      <c r="L44">
        <v>0.72319999999999995</v>
      </c>
      <c r="M44">
        <v>0.89780000000000004</v>
      </c>
      <c r="N44">
        <v>0.84179999999999999</v>
      </c>
      <c r="O44">
        <v>0.63749999999999996</v>
      </c>
      <c r="P44">
        <v>0.89549999999999996</v>
      </c>
      <c r="Q44">
        <v>0.76959999999999995</v>
      </c>
      <c r="R44">
        <v>0.57069999999999999</v>
      </c>
      <c r="S44">
        <v>0.50339999999999996</v>
      </c>
      <c r="T44">
        <v>0.48870000000000002</v>
      </c>
      <c r="U44">
        <v>0.54320000000000002</v>
      </c>
      <c r="V44">
        <v>0.69779999999999998</v>
      </c>
      <c r="W44">
        <v>0.64780000000000004</v>
      </c>
      <c r="X44">
        <v>0.65310000000000001</v>
      </c>
      <c r="Y44">
        <v>0.64100000000000001</v>
      </c>
      <c r="Z44">
        <v>0.76029999999999998</v>
      </c>
      <c r="AA44">
        <v>0.64770000000000005</v>
      </c>
      <c r="AB44">
        <v>0.58989999999999998</v>
      </c>
      <c r="AC44">
        <v>0.67730000000000001</v>
      </c>
      <c r="AD44">
        <v>0.61819999999999997</v>
      </c>
      <c r="AE44">
        <v>0.74509999999999998</v>
      </c>
      <c r="AF44">
        <v>0.73170000000000002</v>
      </c>
      <c r="AG44">
        <v>0.60909999999999997</v>
      </c>
      <c r="AH44">
        <v>0.65480000000000005</v>
      </c>
      <c r="AI44">
        <v>0.72629999999999995</v>
      </c>
      <c r="AJ44">
        <v>0.63939999999999997</v>
      </c>
      <c r="AK44">
        <v>0.6099</v>
      </c>
      <c r="AL44">
        <v>0.25440000000000002</v>
      </c>
      <c r="AM44">
        <v>0.83760000000000001</v>
      </c>
      <c r="AN44">
        <v>0.5927</v>
      </c>
      <c r="AO44">
        <v>0.78129999999999999</v>
      </c>
      <c r="AP44">
        <v>0.72909999999999997</v>
      </c>
      <c r="AQ44">
        <v>0.73160000000000003</v>
      </c>
      <c r="AR44">
        <v>0.69799999999999995</v>
      </c>
      <c r="AS44">
        <v>0.72740000000000005</v>
      </c>
      <c r="AT44">
        <v>1</v>
      </c>
      <c r="AU44">
        <v>0.73470000000000002</v>
      </c>
      <c r="AV44">
        <v>0.72609999999999997</v>
      </c>
      <c r="AW44">
        <v>0.69099999999999995</v>
      </c>
      <c r="AX44">
        <v>0.58230000000000004</v>
      </c>
      <c r="AY44">
        <v>0.58230000000000004</v>
      </c>
      <c r="AZ44">
        <v>0.72540000000000004</v>
      </c>
    </row>
    <row r="45" spans="1:52" x14ac:dyDescent="0.35">
      <c r="A45" t="s">
        <v>101</v>
      </c>
      <c r="B45" s="31" t="s">
        <v>43</v>
      </c>
      <c r="C45" t="s">
        <v>8</v>
      </c>
      <c r="D45">
        <v>0.65569999999999995</v>
      </c>
      <c r="E45">
        <v>0.67349999999999999</v>
      </c>
      <c r="F45">
        <v>0.75390000000000001</v>
      </c>
      <c r="G45">
        <v>0.74590000000000001</v>
      </c>
      <c r="H45">
        <v>0.27039999999999997</v>
      </c>
      <c r="I45">
        <v>0.28410000000000002</v>
      </c>
      <c r="J45">
        <v>0.29160000000000003</v>
      </c>
      <c r="K45">
        <v>0.75670000000000004</v>
      </c>
      <c r="L45">
        <v>0.71089999999999998</v>
      </c>
      <c r="M45">
        <v>0.71499999999999997</v>
      </c>
      <c r="N45">
        <v>0.72099999999999997</v>
      </c>
      <c r="O45">
        <v>0.73950000000000005</v>
      </c>
      <c r="P45">
        <v>0.72350000000000003</v>
      </c>
      <c r="Q45">
        <v>0.70930000000000004</v>
      </c>
      <c r="R45">
        <v>0.67989999999999995</v>
      </c>
      <c r="S45">
        <v>0.49440000000000001</v>
      </c>
      <c r="T45">
        <v>0.23419999999999999</v>
      </c>
      <c r="U45">
        <v>0.4133</v>
      </c>
      <c r="V45">
        <v>0.73480000000000001</v>
      </c>
      <c r="W45">
        <v>0.75429999999999997</v>
      </c>
      <c r="X45">
        <v>0.74560000000000004</v>
      </c>
      <c r="Y45">
        <v>0.75109999999999999</v>
      </c>
      <c r="Z45">
        <v>0.78859999999999997</v>
      </c>
      <c r="AA45">
        <v>0.75090000000000001</v>
      </c>
      <c r="AB45">
        <v>0.57679999999999998</v>
      </c>
      <c r="AC45">
        <v>0.71579999999999999</v>
      </c>
      <c r="AD45">
        <v>0.75219999999999998</v>
      </c>
      <c r="AE45">
        <v>0.76780000000000004</v>
      </c>
      <c r="AF45">
        <v>0.74770000000000003</v>
      </c>
      <c r="AG45">
        <v>0.73640000000000005</v>
      </c>
      <c r="AH45">
        <v>0.69540000000000002</v>
      </c>
      <c r="AI45">
        <v>0.747</v>
      </c>
      <c r="AJ45">
        <v>0.61929999999999996</v>
      </c>
      <c r="AK45">
        <v>0.54249999999999998</v>
      </c>
      <c r="AL45">
        <v>0.2135</v>
      </c>
      <c r="AM45">
        <v>0.71989999999999998</v>
      </c>
      <c r="AN45">
        <v>0.53779999999999994</v>
      </c>
      <c r="AO45">
        <v>0.69799999999999995</v>
      </c>
      <c r="AP45">
        <v>0.76749999999999996</v>
      </c>
      <c r="AQ45">
        <v>0.76970000000000005</v>
      </c>
      <c r="AR45">
        <v>0.72760000000000002</v>
      </c>
      <c r="AS45">
        <v>0.74139999999999995</v>
      </c>
      <c r="AT45">
        <v>0.73470000000000002</v>
      </c>
      <c r="AU45">
        <v>1</v>
      </c>
      <c r="AV45">
        <v>0.76529999999999998</v>
      </c>
      <c r="AW45">
        <v>0.78310000000000002</v>
      </c>
      <c r="AX45">
        <v>0.76080000000000003</v>
      </c>
      <c r="AY45">
        <v>0.7621</v>
      </c>
      <c r="AZ45">
        <v>0.69630000000000003</v>
      </c>
    </row>
    <row r="46" spans="1:52" x14ac:dyDescent="0.35">
      <c r="A46" t="s">
        <v>102</v>
      </c>
      <c r="B46" s="31" t="s">
        <v>44</v>
      </c>
      <c r="C46" t="s">
        <v>8</v>
      </c>
      <c r="D46">
        <v>0.69279999999999997</v>
      </c>
      <c r="E46">
        <v>0.71930000000000005</v>
      </c>
      <c r="F46">
        <v>0.75029999999999997</v>
      </c>
      <c r="G46">
        <v>0.7571</v>
      </c>
      <c r="H46">
        <v>0.2697</v>
      </c>
      <c r="I46">
        <v>0.2397</v>
      </c>
      <c r="J46">
        <v>0.2802</v>
      </c>
      <c r="K46">
        <v>0.7651</v>
      </c>
      <c r="L46">
        <v>0.72709999999999997</v>
      </c>
      <c r="M46">
        <v>0.72389999999999999</v>
      </c>
      <c r="N46">
        <v>0.73519999999999996</v>
      </c>
      <c r="O46">
        <v>0.75680000000000003</v>
      </c>
      <c r="P46">
        <v>0.72829999999999995</v>
      </c>
      <c r="Q46">
        <v>0.73660000000000003</v>
      </c>
      <c r="R46">
        <v>0.54800000000000004</v>
      </c>
      <c r="S46">
        <v>0.50670000000000004</v>
      </c>
      <c r="T46">
        <v>0.35539999999999999</v>
      </c>
      <c r="U46">
        <v>0.43540000000000001</v>
      </c>
      <c r="V46">
        <v>0.74680000000000002</v>
      </c>
      <c r="W46">
        <v>0.76949999999999996</v>
      </c>
      <c r="X46">
        <v>0.76380000000000003</v>
      </c>
      <c r="Y46">
        <v>0.76319999999999999</v>
      </c>
      <c r="Z46">
        <v>0.79969999999999997</v>
      </c>
      <c r="AA46">
        <v>0.72350000000000003</v>
      </c>
      <c r="AB46">
        <v>0.61619999999999997</v>
      </c>
      <c r="AC46">
        <v>0.623</v>
      </c>
      <c r="AD46">
        <v>0.75649999999999995</v>
      </c>
      <c r="AE46">
        <v>0.78459999999999996</v>
      </c>
      <c r="AF46">
        <v>0.73060000000000003</v>
      </c>
      <c r="AG46">
        <v>0.72260000000000002</v>
      </c>
      <c r="AH46">
        <v>0.70279999999999998</v>
      </c>
      <c r="AI46">
        <v>0.74770000000000003</v>
      </c>
      <c r="AJ46">
        <v>0.64429999999999998</v>
      </c>
      <c r="AK46">
        <v>0.58420000000000005</v>
      </c>
      <c r="AL46">
        <v>0.25490000000000002</v>
      </c>
      <c r="AM46">
        <v>0.73340000000000005</v>
      </c>
      <c r="AN46">
        <v>0.55769999999999997</v>
      </c>
      <c r="AO46">
        <v>0.74129999999999996</v>
      </c>
      <c r="AP46">
        <v>0.76690000000000003</v>
      </c>
      <c r="AQ46">
        <v>0.76790000000000003</v>
      </c>
      <c r="AR46">
        <v>0.73699999999999999</v>
      </c>
      <c r="AS46">
        <v>0.79449999999999998</v>
      </c>
      <c r="AT46">
        <v>0.72609999999999997</v>
      </c>
      <c r="AU46">
        <v>0.76529999999999998</v>
      </c>
      <c r="AV46">
        <v>1</v>
      </c>
      <c r="AW46">
        <v>0.84179999999999999</v>
      </c>
      <c r="AX46">
        <v>0.80759999999999998</v>
      </c>
      <c r="AY46">
        <v>0.80779999999999996</v>
      </c>
      <c r="AZ46">
        <v>0.75580000000000003</v>
      </c>
    </row>
    <row r="47" spans="1:52" x14ac:dyDescent="0.35">
      <c r="A47" t="s">
        <v>103</v>
      </c>
      <c r="B47" s="31" t="s">
        <v>45</v>
      </c>
      <c r="C47" t="s">
        <v>8</v>
      </c>
      <c r="D47">
        <v>0.71460000000000001</v>
      </c>
      <c r="E47">
        <v>0.7601</v>
      </c>
      <c r="F47">
        <v>0.65559999999999996</v>
      </c>
      <c r="G47">
        <v>0.70589999999999997</v>
      </c>
      <c r="H47">
        <v>0.2787</v>
      </c>
      <c r="I47">
        <v>0.28939999999999999</v>
      </c>
      <c r="J47">
        <v>0.27889999999999998</v>
      </c>
      <c r="K47">
        <v>0.71279999999999999</v>
      </c>
      <c r="L47">
        <v>0.69679999999999997</v>
      </c>
      <c r="M47">
        <v>0.68289999999999995</v>
      </c>
      <c r="N47">
        <v>0.74729999999999996</v>
      </c>
      <c r="O47">
        <v>0.70660000000000001</v>
      </c>
      <c r="P47">
        <v>0.68110000000000004</v>
      </c>
      <c r="Q47">
        <v>0.71689999999999998</v>
      </c>
      <c r="R47">
        <v>0.57320000000000004</v>
      </c>
      <c r="S47">
        <v>0.52790000000000004</v>
      </c>
      <c r="T47">
        <v>0.45379999999999998</v>
      </c>
      <c r="U47">
        <v>0.48880000000000001</v>
      </c>
      <c r="V47">
        <v>0.78029999999999999</v>
      </c>
      <c r="W47">
        <v>0.72109999999999996</v>
      </c>
      <c r="X47">
        <v>0.70699999999999996</v>
      </c>
      <c r="Y47">
        <v>0.71550000000000002</v>
      </c>
      <c r="Z47">
        <v>0.84109999999999996</v>
      </c>
      <c r="AA47">
        <v>0.65090000000000003</v>
      </c>
      <c r="AB47">
        <v>0.56779999999999997</v>
      </c>
      <c r="AC47">
        <v>0.6835</v>
      </c>
      <c r="AD47">
        <v>0.67749999999999999</v>
      </c>
      <c r="AE47">
        <v>0.8306</v>
      </c>
      <c r="AF47">
        <v>0.75580000000000003</v>
      </c>
      <c r="AG47">
        <v>0.67</v>
      </c>
      <c r="AH47">
        <v>0.7288</v>
      </c>
      <c r="AI47">
        <v>0.81110000000000004</v>
      </c>
      <c r="AJ47">
        <v>0.68120000000000003</v>
      </c>
      <c r="AK47">
        <v>0.57809999999999995</v>
      </c>
      <c r="AL47">
        <v>0.23069999999999999</v>
      </c>
      <c r="AM47">
        <v>0.75109999999999999</v>
      </c>
      <c r="AN47">
        <v>0.53939999999999999</v>
      </c>
      <c r="AO47">
        <v>0.75070000000000003</v>
      </c>
      <c r="AP47">
        <v>0.83460000000000001</v>
      </c>
      <c r="AQ47">
        <v>0.8377</v>
      </c>
      <c r="AR47">
        <v>0.64810000000000001</v>
      </c>
      <c r="AS47">
        <v>0.79949999999999999</v>
      </c>
      <c r="AT47">
        <v>0.69099999999999995</v>
      </c>
      <c r="AU47">
        <v>0.78310000000000002</v>
      </c>
      <c r="AV47">
        <v>0.84179999999999999</v>
      </c>
      <c r="AW47">
        <v>1</v>
      </c>
      <c r="AX47">
        <v>0.72919999999999996</v>
      </c>
      <c r="AY47">
        <v>0.72870000000000001</v>
      </c>
      <c r="AZ47">
        <v>0.72250000000000003</v>
      </c>
    </row>
    <row r="48" spans="1:52" x14ac:dyDescent="0.35">
      <c r="A48" t="s">
        <v>106</v>
      </c>
      <c r="B48" s="31" t="s">
        <v>89</v>
      </c>
      <c r="C48" t="s">
        <v>8</v>
      </c>
      <c r="D48">
        <v>0.66020000000000001</v>
      </c>
      <c r="E48">
        <v>0.67379999999999995</v>
      </c>
      <c r="F48">
        <v>0.48060000000000003</v>
      </c>
      <c r="G48">
        <v>0.67149999999999999</v>
      </c>
      <c r="H48">
        <v>0.28770000000000001</v>
      </c>
      <c r="I48">
        <v>0.34060000000000001</v>
      </c>
      <c r="J48">
        <v>0.31640000000000001</v>
      </c>
      <c r="K48">
        <v>0.62180000000000002</v>
      </c>
      <c r="L48">
        <v>0.64270000000000005</v>
      </c>
      <c r="M48">
        <v>0.64600000000000002</v>
      </c>
      <c r="N48">
        <v>0.70520000000000005</v>
      </c>
      <c r="O48">
        <v>0.61670000000000003</v>
      </c>
      <c r="P48">
        <v>0.64759999999999995</v>
      </c>
      <c r="Q48">
        <v>0.66200000000000003</v>
      </c>
      <c r="R48">
        <v>0.56340000000000001</v>
      </c>
      <c r="S48">
        <v>0.50770000000000004</v>
      </c>
      <c r="T48">
        <v>0.49320000000000003</v>
      </c>
      <c r="U48">
        <v>0.501</v>
      </c>
      <c r="V48">
        <v>0.75419999999999998</v>
      </c>
      <c r="W48">
        <v>0.625</v>
      </c>
      <c r="X48">
        <v>0.65059999999999996</v>
      </c>
      <c r="Y48">
        <v>0.64219999999999999</v>
      </c>
      <c r="Z48">
        <v>0.80830000000000002</v>
      </c>
      <c r="AA48">
        <v>0.66359999999999997</v>
      </c>
      <c r="AB48">
        <v>0.5655</v>
      </c>
      <c r="AC48">
        <v>0.68359999999999999</v>
      </c>
      <c r="AD48">
        <v>0.60119999999999996</v>
      </c>
      <c r="AE48">
        <v>0.78290000000000004</v>
      </c>
      <c r="AF48">
        <v>0.7722</v>
      </c>
      <c r="AG48">
        <v>0.61480000000000001</v>
      </c>
      <c r="AH48">
        <v>0.70409999999999995</v>
      </c>
      <c r="AI48">
        <v>0.76</v>
      </c>
      <c r="AJ48">
        <v>0.64029999999999998</v>
      </c>
      <c r="AK48">
        <v>0.57709999999999995</v>
      </c>
      <c r="AL48">
        <v>0.2306</v>
      </c>
      <c r="AM48">
        <v>0.70179999999999998</v>
      </c>
      <c r="AN48">
        <v>0.54969999999999997</v>
      </c>
      <c r="AO48">
        <v>0.73019999999999996</v>
      </c>
      <c r="AP48">
        <v>0.79820000000000002</v>
      </c>
      <c r="AQ48">
        <v>0.79869999999999997</v>
      </c>
      <c r="AR48">
        <v>0.64029999999999998</v>
      </c>
      <c r="AS48">
        <v>0.79779999999999995</v>
      </c>
      <c r="AT48">
        <v>0.58230000000000004</v>
      </c>
      <c r="AU48">
        <v>0.76080000000000003</v>
      </c>
      <c r="AV48">
        <v>0.80759999999999998</v>
      </c>
      <c r="AW48">
        <v>0.72919999999999996</v>
      </c>
      <c r="AX48">
        <v>1</v>
      </c>
      <c r="AY48">
        <v>0.99990000000000001</v>
      </c>
      <c r="AZ48">
        <v>0.66010000000000002</v>
      </c>
    </row>
    <row r="49" spans="1:52" x14ac:dyDescent="0.35">
      <c r="A49" t="s">
        <v>106</v>
      </c>
      <c r="B49" s="31" t="s">
        <v>46</v>
      </c>
      <c r="C49" t="s">
        <v>8</v>
      </c>
      <c r="D49">
        <v>0.66</v>
      </c>
      <c r="E49">
        <v>0.67420000000000002</v>
      </c>
      <c r="F49">
        <v>0.48070000000000002</v>
      </c>
      <c r="G49">
        <v>0.67159999999999997</v>
      </c>
      <c r="H49">
        <v>0.28560000000000002</v>
      </c>
      <c r="I49">
        <v>0.34050000000000002</v>
      </c>
      <c r="J49">
        <v>0.31409999999999999</v>
      </c>
      <c r="K49">
        <v>0.62109999999999999</v>
      </c>
      <c r="L49">
        <v>0.64239999999999997</v>
      </c>
      <c r="M49">
        <v>0.64590000000000003</v>
      </c>
      <c r="N49">
        <v>0.70520000000000005</v>
      </c>
      <c r="O49">
        <v>0.61699999999999999</v>
      </c>
      <c r="P49">
        <v>0.64759999999999995</v>
      </c>
      <c r="Q49">
        <v>0.6623</v>
      </c>
      <c r="R49">
        <v>0.5635</v>
      </c>
      <c r="S49">
        <v>0.50780000000000003</v>
      </c>
      <c r="T49">
        <v>0.49320000000000003</v>
      </c>
      <c r="U49">
        <v>0.50419999999999998</v>
      </c>
      <c r="V49">
        <v>0.75449999999999995</v>
      </c>
      <c r="W49">
        <v>0.625</v>
      </c>
      <c r="X49">
        <v>0.65049999999999997</v>
      </c>
      <c r="Y49">
        <v>0.64219999999999999</v>
      </c>
      <c r="Z49">
        <v>0.80869999999999997</v>
      </c>
      <c r="AA49">
        <v>0.66369999999999996</v>
      </c>
      <c r="AB49">
        <v>0.56579999999999997</v>
      </c>
      <c r="AC49">
        <v>0.68379999999999996</v>
      </c>
      <c r="AD49">
        <v>0.60140000000000005</v>
      </c>
      <c r="AE49">
        <v>0.78320000000000001</v>
      </c>
      <c r="AF49">
        <v>0.77210000000000001</v>
      </c>
      <c r="AG49">
        <v>0.61499999999999999</v>
      </c>
      <c r="AH49">
        <v>0.70430000000000004</v>
      </c>
      <c r="AI49">
        <v>0.7601</v>
      </c>
      <c r="AJ49">
        <v>0.63929999999999998</v>
      </c>
      <c r="AK49">
        <v>0.57720000000000005</v>
      </c>
      <c r="AL49">
        <v>0.217</v>
      </c>
      <c r="AM49">
        <v>0.70179999999999998</v>
      </c>
      <c r="AN49">
        <v>0.55000000000000004</v>
      </c>
      <c r="AO49">
        <v>0.73099999999999998</v>
      </c>
      <c r="AP49">
        <v>0.79820000000000002</v>
      </c>
      <c r="AQ49">
        <v>0.79879999999999995</v>
      </c>
      <c r="AR49">
        <v>0.64029999999999998</v>
      </c>
      <c r="AS49">
        <v>0.79769999999999996</v>
      </c>
      <c r="AT49">
        <v>0.58230000000000004</v>
      </c>
      <c r="AU49">
        <v>0.7621</v>
      </c>
      <c r="AV49">
        <v>0.80779999999999996</v>
      </c>
      <c r="AW49">
        <v>0.72870000000000001</v>
      </c>
      <c r="AX49">
        <v>0.99990000000000001</v>
      </c>
      <c r="AY49">
        <v>1</v>
      </c>
      <c r="AZ49">
        <v>0.66010000000000002</v>
      </c>
    </row>
    <row r="50" spans="1:52" x14ac:dyDescent="0.35">
      <c r="A50" t="s">
        <v>104</v>
      </c>
      <c r="B50" s="31" t="s">
        <v>47</v>
      </c>
      <c r="C50" t="s">
        <v>8</v>
      </c>
      <c r="D50">
        <v>0.74019999999999997</v>
      </c>
      <c r="E50">
        <v>0.74039999999999995</v>
      </c>
      <c r="F50">
        <v>0.70630000000000004</v>
      </c>
      <c r="G50">
        <v>0.72409999999999997</v>
      </c>
      <c r="H50">
        <v>0.28370000000000001</v>
      </c>
      <c r="I50">
        <v>0.27829999999999999</v>
      </c>
      <c r="J50">
        <v>0.27460000000000001</v>
      </c>
      <c r="K50">
        <v>0.72809999999999997</v>
      </c>
      <c r="L50">
        <v>0.68899999999999995</v>
      </c>
      <c r="M50">
        <v>0.71460000000000001</v>
      </c>
      <c r="N50">
        <v>0.78049999999999997</v>
      </c>
      <c r="O50">
        <v>0.73219999999999996</v>
      </c>
      <c r="P50">
        <v>0.70950000000000002</v>
      </c>
      <c r="Q50">
        <v>0.71779999999999999</v>
      </c>
      <c r="R50">
        <v>0.5242</v>
      </c>
      <c r="S50">
        <v>0.50380000000000003</v>
      </c>
      <c r="T50">
        <v>0.56410000000000005</v>
      </c>
      <c r="U50">
        <v>0.58299999999999996</v>
      </c>
      <c r="V50">
        <v>0.69730000000000003</v>
      </c>
      <c r="W50">
        <v>0.76780000000000004</v>
      </c>
      <c r="X50">
        <v>0.7409</v>
      </c>
      <c r="Y50">
        <v>0.74429999999999996</v>
      </c>
      <c r="Z50">
        <v>0.76719999999999999</v>
      </c>
      <c r="AA50">
        <v>0.66120000000000001</v>
      </c>
      <c r="AB50">
        <v>0.62060000000000004</v>
      </c>
      <c r="AC50">
        <v>0.68669999999999998</v>
      </c>
      <c r="AD50">
        <v>0.71340000000000003</v>
      </c>
      <c r="AE50">
        <v>0.75739999999999996</v>
      </c>
      <c r="AF50">
        <v>0.76570000000000005</v>
      </c>
      <c r="AG50">
        <v>0.69450000000000001</v>
      </c>
      <c r="AH50">
        <v>0.66579999999999995</v>
      </c>
      <c r="AI50">
        <v>0.72909999999999997</v>
      </c>
      <c r="AJ50">
        <v>0.64849999999999997</v>
      </c>
      <c r="AK50">
        <v>0.64259999999999995</v>
      </c>
      <c r="AL50">
        <v>0.24640000000000001</v>
      </c>
      <c r="AM50">
        <v>0.77370000000000005</v>
      </c>
      <c r="AN50">
        <v>0.52190000000000003</v>
      </c>
      <c r="AO50">
        <v>0.70020000000000004</v>
      </c>
      <c r="AP50">
        <v>0.73419999999999996</v>
      </c>
      <c r="AQ50">
        <v>0.73509999999999998</v>
      </c>
      <c r="AR50">
        <v>0.70960000000000001</v>
      </c>
      <c r="AS50">
        <v>0.72399999999999998</v>
      </c>
      <c r="AT50">
        <v>0.72540000000000004</v>
      </c>
      <c r="AU50">
        <v>0.69630000000000003</v>
      </c>
      <c r="AV50">
        <v>0.75580000000000003</v>
      </c>
      <c r="AW50">
        <v>0.72250000000000003</v>
      </c>
      <c r="AX50">
        <v>0.66010000000000002</v>
      </c>
      <c r="AY50">
        <v>0.66010000000000002</v>
      </c>
      <c r="AZ50">
        <v>1</v>
      </c>
    </row>
  </sheetData>
  <dataValidations count="1">
    <dataValidation allowBlank="1" showInputMessage="1" showErrorMessage="1" promptTitle="Range label" prompt="All ranges having the same color should have the same label as well." sqref="C4:C5 C2" xr:uid="{0C286BD4-5008-4C2E-98D4-075EE35AB5B6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AB6D-B635-4C62-A135-8321449C1303}">
  <dimension ref="A1:H25"/>
  <sheetViews>
    <sheetView tabSelected="1" workbookViewId="0">
      <selection activeCell="C35" sqref="C35"/>
    </sheetView>
  </sheetViews>
  <sheetFormatPr defaultRowHeight="14.5" x14ac:dyDescent="0.35"/>
  <cols>
    <col min="1" max="1" width="13.6328125" bestFit="1" customWidth="1"/>
    <col min="2" max="2" width="59.08984375" customWidth="1"/>
    <col min="3" max="3" width="11.1796875" bestFit="1" customWidth="1"/>
    <col min="4" max="4" width="29.26953125" bestFit="1" customWidth="1"/>
    <col min="5" max="5" width="19" bestFit="1" customWidth="1"/>
    <col min="6" max="6" width="28.26953125" bestFit="1" customWidth="1"/>
    <col min="7" max="8" width="10.54296875" customWidth="1"/>
  </cols>
  <sheetData>
    <row r="1" spans="1:8" s="2" customFormat="1" x14ac:dyDescent="0.35">
      <c r="A1" s="1" t="s">
        <v>167</v>
      </c>
      <c r="B1" s="1" t="s">
        <v>168</v>
      </c>
      <c r="C1" s="1" t="s">
        <v>169</v>
      </c>
      <c r="D1" s="1" t="s">
        <v>0</v>
      </c>
      <c r="E1" s="2" t="s">
        <v>1</v>
      </c>
      <c r="F1" s="2" t="s">
        <v>2</v>
      </c>
      <c r="G1" s="1" t="s">
        <v>3</v>
      </c>
      <c r="H1" s="1" t="s">
        <v>4</v>
      </c>
    </row>
    <row r="2" spans="1:8" x14ac:dyDescent="0.35">
      <c r="A2" s="7" t="s">
        <v>170</v>
      </c>
      <c r="B2" t="s">
        <v>171</v>
      </c>
      <c r="D2" t="s">
        <v>172</v>
      </c>
      <c r="E2" s="33" t="s">
        <v>173</v>
      </c>
      <c r="F2" s="7" t="s">
        <v>35</v>
      </c>
      <c r="G2" s="7" t="s">
        <v>18</v>
      </c>
      <c r="H2" s="7" t="s">
        <v>174</v>
      </c>
    </row>
    <row r="3" spans="1:8" x14ac:dyDescent="0.35">
      <c r="A3" s="7" t="s">
        <v>175</v>
      </c>
      <c r="B3" t="s">
        <v>176</v>
      </c>
      <c r="D3" t="s">
        <v>177</v>
      </c>
      <c r="E3" s="33" t="s">
        <v>173</v>
      </c>
      <c r="F3" s="7" t="s">
        <v>35</v>
      </c>
      <c r="G3" s="7" t="s">
        <v>18</v>
      </c>
      <c r="H3" s="7" t="s">
        <v>178</v>
      </c>
    </row>
    <row r="4" spans="1:8" x14ac:dyDescent="0.35">
      <c r="A4" s="7" t="s">
        <v>179</v>
      </c>
      <c r="B4" t="s">
        <v>171</v>
      </c>
      <c r="D4" t="s">
        <v>172</v>
      </c>
      <c r="E4" s="33" t="s">
        <v>173</v>
      </c>
      <c r="F4" s="7" t="s">
        <v>35</v>
      </c>
      <c r="G4" s="7" t="s">
        <v>18</v>
      </c>
      <c r="H4" s="7" t="s">
        <v>180</v>
      </c>
    </row>
    <row r="5" spans="1:8" x14ac:dyDescent="0.35">
      <c r="A5" s="7" t="s">
        <v>181</v>
      </c>
      <c r="B5" t="s">
        <v>182</v>
      </c>
      <c r="D5" t="s">
        <v>183</v>
      </c>
      <c r="E5" s="33" t="s">
        <v>173</v>
      </c>
      <c r="F5" s="7" t="s">
        <v>35</v>
      </c>
      <c r="G5" s="7" t="s">
        <v>18</v>
      </c>
      <c r="H5" s="7" t="s">
        <v>174</v>
      </c>
    </row>
    <row r="6" spans="1:8" x14ac:dyDescent="0.35">
      <c r="A6" s="7" t="s">
        <v>18</v>
      </c>
      <c r="B6" s="7" t="s">
        <v>184</v>
      </c>
      <c r="C6" s="7"/>
      <c r="D6" s="7" t="s">
        <v>185</v>
      </c>
      <c r="E6" s="34" t="s">
        <v>5</v>
      </c>
      <c r="F6" s="7" t="s">
        <v>36</v>
      </c>
      <c r="G6" s="7">
        <v>0.86</v>
      </c>
      <c r="H6" s="7" t="s">
        <v>37</v>
      </c>
    </row>
    <row r="7" spans="1:8" x14ac:dyDescent="0.35">
      <c r="A7" s="7" t="s">
        <v>18</v>
      </c>
      <c r="B7" s="7" t="s">
        <v>186</v>
      </c>
      <c r="C7" s="7"/>
      <c r="D7" s="7" t="s">
        <v>187</v>
      </c>
      <c r="E7" s="34" t="s">
        <v>5</v>
      </c>
      <c r="F7" s="7" t="s">
        <v>36</v>
      </c>
      <c r="G7" s="7">
        <v>0.73</v>
      </c>
      <c r="H7" s="7" t="s">
        <v>37</v>
      </c>
    </row>
    <row r="8" spans="1:8" x14ac:dyDescent="0.35">
      <c r="A8" s="7" t="s">
        <v>18</v>
      </c>
      <c r="B8" t="s">
        <v>188</v>
      </c>
      <c r="C8" t="s">
        <v>189</v>
      </c>
      <c r="D8" s="7" t="s">
        <v>190</v>
      </c>
      <c r="E8" s="14" t="s">
        <v>6</v>
      </c>
      <c r="F8" s="7" t="s">
        <v>36</v>
      </c>
      <c r="G8" s="7">
        <v>0.9</v>
      </c>
      <c r="H8" s="7" t="s">
        <v>37</v>
      </c>
    </row>
    <row r="9" spans="1:8" x14ac:dyDescent="0.35">
      <c r="A9" s="7" t="s">
        <v>18</v>
      </c>
      <c r="B9" t="s">
        <v>191</v>
      </c>
      <c r="C9" t="s">
        <v>192</v>
      </c>
      <c r="D9" s="7" t="s">
        <v>190</v>
      </c>
      <c r="E9" s="14" t="s">
        <v>6</v>
      </c>
      <c r="F9" s="7" t="s">
        <v>36</v>
      </c>
      <c r="G9" s="7">
        <v>0.91</v>
      </c>
      <c r="H9" s="7" t="s">
        <v>37</v>
      </c>
    </row>
    <row r="10" spans="1:8" x14ac:dyDescent="0.35">
      <c r="A10" s="7" t="s">
        <v>18</v>
      </c>
      <c r="B10" s="7" t="s">
        <v>193</v>
      </c>
      <c r="C10" t="s">
        <v>194</v>
      </c>
      <c r="D10" s="7" t="s">
        <v>190</v>
      </c>
      <c r="E10" s="14" t="s">
        <v>6</v>
      </c>
      <c r="F10" s="7" t="s">
        <v>36</v>
      </c>
      <c r="G10" s="7">
        <v>0.88</v>
      </c>
      <c r="H10" s="7" t="s">
        <v>37</v>
      </c>
    </row>
    <row r="11" spans="1:8" x14ac:dyDescent="0.35">
      <c r="A11" s="7" t="s">
        <v>18</v>
      </c>
      <c r="B11" s="7" t="s">
        <v>195</v>
      </c>
      <c r="C11" t="s">
        <v>196</v>
      </c>
      <c r="D11" s="35" t="s">
        <v>197</v>
      </c>
      <c r="E11" s="14" t="s">
        <v>6</v>
      </c>
      <c r="F11" s="7" t="s">
        <v>36</v>
      </c>
      <c r="G11" s="7">
        <v>0.87</v>
      </c>
      <c r="H11" s="7" t="s">
        <v>37</v>
      </c>
    </row>
    <row r="12" spans="1:8" x14ac:dyDescent="0.35">
      <c r="A12" s="7" t="s">
        <v>18</v>
      </c>
      <c r="B12" t="s">
        <v>198</v>
      </c>
      <c r="C12" t="s">
        <v>199</v>
      </c>
      <c r="D12" s="35" t="s">
        <v>197</v>
      </c>
      <c r="E12" s="14" t="s">
        <v>6</v>
      </c>
      <c r="F12" s="7" t="s">
        <v>36</v>
      </c>
      <c r="G12" s="7">
        <v>0.87</v>
      </c>
      <c r="H12" s="7" t="s">
        <v>37</v>
      </c>
    </row>
    <row r="13" spans="1:8" x14ac:dyDescent="0.35">
      <c r="A13" s="7" t="s">
        <v>18</v>
      </c>
      <c r="B13" t="s">
        <v>200</v>
      </c>
      <c r="D13" s="7" t="s">
        <v>201</v>
      </c>
      <c r="E13" s="36" t="s">
        <v>7</v>
      </c>
      <c r="F13" s="7" t="s">
        <v>36</v>
      </c>
      <c r="G13" s="7">
        <v>0.91</v>
      </c>
      <c r="H13" s="7" t="s">
        <v>37</v>
      </c>
    </row>
    <row r="14" spans="1:8" x14ac:dyDescent="0.35">
      <c r="A14" s="7" t="s">
        <v>18</v>
      </c>
      <c r="B14" s="7" t="s">
        <v>202</v>
      </c>
      <c r="C14" s="7"/>
      <c r="D14" s="7" t="s">
        <v>203</v>
      </c>
      <c r="E14" s="36" t="s">
        <v>7</v>
      </c>
      <c r="F14" s="7" t="s">
        <v>36</v>
      </c>
      <c r="G14" s="7">
        <v>0.89</v>
      </c>
      <c r="H14" s="7" t="s">
        <v>37</v>
      </c>
    </row>
    <row r="15" spans="1:8" x14ac:dyDescent="0.35">
      <c r="A15" s="7" t="s">
        <v>18</v>
      </c>
      <c r="B15" t="s">
        <v>204</v>
      </c>
      <c r="D15" t="s">
        <v>205</v>
      </c>
      <c r="E15" s="15" t="s">
        <v>8</v>
      </c>
      <c r="F15" s="7" t="s">
        <v>36</v>
      </c>
      <c r="G15" s="7">
        <v>0.89</v>
      </c>
      <c r="H15" s="7" t="s">
        <v>37</v>
      </c>
    </row>
    <row r="16" spans="1:8" x14ac:dyDescent="0.35">
      <c r="A16" s="7" t="s">
        <v>18</v>
      </c>
      <c r="B16" t="s">
        <v>206</v>
      </c>
      <c r="D16" t="s">
        <v>207</v>
      </c>
      <c r="E16" s="15" t="s">
        <v>8</v>
      </c>
      <c r="F16" s="7" t="s">
        <v>36</v>
      </c>
      <c r="G16" s="7">
        <v>0.88</v>
      </c>
      <c r="H16" s="7" t="s">
        <v>37</v>
      </c>
    </row>
    <row r="17" spans="1:8" x14ac:dyDescent="0.35">
      <c r="A17" s="7" t="s">
        <v>18</v>
      </c>
      <c r="B17" t="s">
        <v>208</v>
      </c>
      <c r="D17" t="s">
        <v>209</v>
      </c>
      <c r="E17" s="15" t="s">
        <v>8</v>
      </c>
      <c r="F17" s="7" t="s">
        <v>36</v>
      </c>
      <c r="G17" s="7">
        <v>0.89</v>
      </c>
      <c r="H17" s="7" t="s">
        <v>37</v>
      </c>
    </row>
    <row r="18" spans="1:8" x14ac:dyDescent="0.35">
      <c r="A18" s="7" t="s">
        <v>18</v>
      </c>
      <c r="B18" t="s">
        <v>210</v>
      </c>
      <c r="D18" t="s">
        <v>211</v>
      </c>
      <c r="E18" s="15" t="s">
        <v>8</v>
      </c>
      <c r="F18" s="7" t="s">
        <v>36</v>
      </c>
      <c r="G18" s="7">
        <v>0.88</v>
      </c>
      <c r="H18" s="7" t="s">
        <v>37</v>
      </c>
    </row>
    <row r="19" spans="1:8" x14ac:dyDescent="0.35">
      <c r="A19" s="7" t="s">
        <v>18</v>
      </c>
      <c r="B19" t="s">
        <v>212</v>
      </c>
      <c r="D19" t="s">
        <v>213</v>
      </c>
      <c r="E19" s="15" t="s">
        <v>8</v>
      </c>
      <c r="F19" s="7" t="s">
        <v>36</v>
      </c>
      <c r="G19" s="7">
        <v>0.89</v>
      </c>
      <c r="H19" s="7" t="s">
        <v>37</v>
      </c>
    </row>
    <row r="20" spans="1:8" x14ac:dyDescent="0.35">
      <c r="A20" s="7" t="s">
        <v>18</v>
      </c>
      <c r="B20" t="s">
        <v>214</v>
      </c>
      <c r="D20" t="s">
        <v>215</v>
      </c>
      <c r="E20" s="15" t="s">
        <v>8</v>
      </c>
      <c r="F20" s="7" t="s">
        <v>36</v>
      </c>
      <c r="G20" s="7">
        <v>0.88</v>
      </c>
      <c r="H20" s="7" t="s">
        <v>37</v>
      </c>
    </row>
    <row r="21" spans="1:8" x14ac:dyDescent="0.35">
      <c r="A21" s="7" t="s">
        <v>18</v>
      </c>
      <c r="B21" t="s">
        <v>216</v>
      </c>
      <c r="D21" t="s">
        <v>217</v>
      </c>
      <c r="E21" s="15" t="s">
        <v>8</v>
      </c>
      <c r="F21" s="7" t="s">
        <v>36</v>
      </c>
      <c r="G21" s="7">
        <v>0.87</v>
      </c>
      <c r="H21" s="7" t="s">
        <v>37</v>
      </c>
    </row>
    <row r="22" spans="1:8" x14ac:dyDescent="0.35">
      <c r="A22" s="7" t="s">
        <v>18</v>
      </c>
      <c r="B22" t="s">
        <v>218</v>
      </c>
      <c r="D22" t="s">
        <v>219</v>
      </c>
      <c r="E22" s="15" t="s">
        <v>8</v>
      </c>
      <c r="F22" s="7" t="s">
        <v>36</v>
      </c>
      <c r="G22" s="7">
        <v>0.89</v>
      </c>
      <c r="H22" s="7" t="s">
        <v>37</v>
      </c>
    </row>
    <row r="23" spans="1:8" ht="15.65" customHeight="1" x14ac:dyDescent="0.35">
      <c r="A23" s="7" t="s">
        <v>18</v>
      </c>
      <c r="B23" t="s">
        <v>220</v>
      </c>
      <c r="D23" t="s">
        <v>221</v>
      </c>
      <c r="E23" s="37" t="s">
        <v>222</v>
      </c>
      <c r="F23" s="7" t="s">
        <v>36</v>
      </c>
      <c r="G23" s="7">
        <v>0.91</v>
      </c>
      <c r="H23" s="7" t="s">
        <v>37</v>
      </c>
    </row>
    <row r="24" spans="1:8" ht="15.65" customHeight="1" x14ac:dyDescent="0.35">
      <c r="A24" s="7" t="s">
        <v>18</v>
      </c>
      <c r="B24" t="s">
        <v>223</v>
      </c>
      <c r="D24" t="s">
        <v>224</v>
      </c>
      <c r="E24" s="37" t="s">
        <v>222</v>
      </c>
      <c r="F24" s="7" t="s">
        <v>36</v>
      </c>
      <c r="G24" s="7">
        <v>0.9</v>
      </c>
      <c r="H24" s="7" t="s">
        <v>37</v>
      </c>
    </row>
    <row r="25" spans="1:8" ht="20.5" x14ac:dyDescent="0.35">
      <c r="B25" s="38"/>
      <c r="C25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54F0-34C0-46C8-98F9-952B2D41E636}">
  <dimension ref="A1:X26"/>
  <sheetViews>
    <sheetView workbookViewId="0">
      <selection activeCell="G14" sqref="G14:Q18"/>
    </sheetView>
  </sheetViews>
  <sheetFormatPr defaultRowHeight="14.5" x14ac:dyDescent="0.35"/>
  <cols>
    <col min="1" max="1" width="110.453125" bestFit="1" customWidth="1"/>
    <col min="2" max="24" width="8.1796875" customWidth="1"/>
  </cols>
  <sheetData>
    <row r="1" spans="1:24" ht="319" x14ac:dyDescent="0.35">
      <c r="B1" s="39" t="s">
        <v>217</v>
      </c>
      <c r="C1" s="40" t="s">
        <v>201</v>
      </c>
      <c r="D1" s="39" t="s">
        <v>205</v>
      </c>
      <c r="E1" s="39" t="s">
        <v>207</v>
      </c>
      <c r="F1" s="39" t="s">
        <v>209</v>
      </c>
      <c r="G1" s="39" t="s">
        <v>211</v>
      </c>
      <c r="H1" s="39" t="s">
        <v>219</v>
      </c>
      <c r="I1" s="40" t="s">
        <v>203</v>
      </c>
      <c r="J1" s="39" t="s">
        <v>213</v>
      </c>
      <c r="K1" s="41" t="s">
        <v>175</v>
      </c>
      <c r="L1" s="39" t="s">
        <v>215</v>
      </c>
      <c r="M1" s="41" t="s">
        <v>179</v>
      </c>
      <c r="N1" s="41" t="s">
        <v>181</v>
      </c>
      <c r="O1" s="41" t="s">
        <v>170</v>
      </c>
      <c r="P1" s="42" t="s">
        <v>225</v>
      </c>
      <c r="Q1" s="42" t="s">
        <v>226</v>
      </c>
      <c r="R1" s="42" t="s">
        <v>227</v>
      </c>
      <c r="S1" s="42" t="s">
        <v>228</v>
      </c>
      <c r="T1" s="43" t="s">
        <v>185</v>
      </c>
      <c r="U1" s="42" t="s">
        <v>229</v>
      </c>
      <c r="V1" s="44" t="s">
        <v>221</v>
      </c>
      <c r="W1" s="44" t="s">
        <v>224</v>
      </c>
      <c r="X1" s="43" t="s">
        <v>187</v>
      </c>
    </row>
    <row r="2" spans="1:24" x14ac:dyDescent="0.35">
      <c r="A2" s="15" t="s">
        <v>217</v>
      </c>
      <c r="B2">
        <v>0</v>
      </c>
      <c r="C2">
        <v>1.85</v>
      </c>
      <c r="D2">
        <v>2.1869999999999998</v>
      </c>
      <c r="E2">
        <v>2.403</v>
      </c>
      <c r="F2">
        <v>2.1920000000000002</v>
      </c>
      <c r="G2">
        <v>2.2599999999999998</v>
      </c>
      <c r="H2">
        <v>1.7549999999999999</v>
      </c>
      <c r="I2">
        <v>1.4550000000000001</v>
      </c>
      <c r="J2">
        <v>1.79</v>
      </c>
      <c r="K2">
        <v>1.6679999999999999</v>
      </c>
      <c r="L2">
        <v>1.855</v>
      </c>
      <c r="M2">
        <v>2.419</v>
      </c>
      <c r="N2">
        <v>2.12</v>
      </c>
      <c r="O2">
        <v>1.9470000000000001</v>
      </c>
      <c r="P2">
        <v>1.9670000000000001</v>
      </c>
      <c r="Q2">
        <v>1.7170000000000001</v>
      </c>
      <c r="R2">
        <v>1.3660000000000001</v>
      </c>
      <c r="S2">
        <v>1.5269999999999999</v>
      </c>
      <c r="T2">
        <v>1.851</v>
      </c>
      <c r="U2">
        <v>1.7330000000000001</v>
      </c>
      <c r="V2">
        <v>3.0430000000000001</v>
      </c>
      <c r="W2">
        <v>3.1560000000000001</v>
      </c>
      <c r="X2">
        <v>1.641</v>
      </c>
    </row>
    <row r="3" spans="1:24" x14ac:dyDescent="0.35">
      <c r="A3" s="36" t="s">
        <v>201</v>
      </c>
      <c r="B3">
        <v>1.85</v>
      </c>
      <c r="C3">
        <v>0</v>
      </c>
      <c r="D3">
        <v>2.2789999999999999</v>
      </c>
      <c r="E3">
        <v>2.4430000000000001</v>
      </c>
      <c r="F3">
        <v>2.2709999999999999</v>
      </c>
      <c r="G3">
        <v>2.387</v>
      </c>
      <c r="H3">
        <v>1.6679999999999999</v>
      </c>
      <c r="I3">
        <v>1.8740000000000001</v>
      </c>
      <c r="J3">
        <v>1.399</v>
      </c>
      <c r="K3">
        <v>1.78</v>
      </c>
      <c r="L3">
        <v>2.266</v>
      </c>
      <c r="M3">
        <v>2.8439999999999999</v>
      </c>
      <c r="N3">
        <v>2.0649999999999999</v>
      </c>
      <c r="O3">
        <v>1.8740000000000001</v>
      </c>
      <c r="P3">
        <v>1.74</v>
      </c>
      <c r="Q3">
        <v>1.865</v>
      </c>
      <c r="R3">
        <v>1.2969999999999999</v>
      </c>
      <c r="S3">
        <v>1.7250000000000001</v>
      </c>
      <c r="T3">
        <v>1.7370000000000001</v>
      </c>
      <c r="U3">
        <v>1.756</v>
      </c>
      <c r="V3">
        <v>3.2509999999999999</v>
      </c>
      <c r="W3">
        <v>3.407</v>
      </c>
      <c r="X3">
        <v>1.669</v>
      </c>
    </row>
    <row r="4" spans="1:24" x14ac:dyDescent="0.35">
      <c r="A4" s="15" t="s">
        <v>205</v>
      </c>
      <c r="B4">
        <v>2.1869999999999998</v>
      </c>
      <c r="C4">
        <v>2.2789999999999999</v>
      </c>
      <c r="D4">
        <v>0</v>
      </c>
      <c r="E4">
        <v>2.0870000000000002</v>
      </c>
      <c r="F4">
        <v>1.95</v>
      </c>
      <c r="G4">
        <v>2.0369999999999999</v>
      </c>
      <c r="H4">
        <v>1.899</v>
      </c>
      <c r="I4">
        <v>2.0739999999999998</v>
      </c>
      <c r="J4">
        <v>2.3119999999999998</v>
      </c>
      <c r="K4">
        <v>1.7450000000000001</v>
      </c>
      <c r="L4">
        <v>1.647</v>
      </c>
      <c r="M4">
        <v>2.5950000000000002</v>
      </c>
      <c r="N4">
        <v>2.048</v>
      </c>
      <c r="O4">
        <v>1.903</v>
      </c>
      <c r="P4">
        <v>1.9119999999999999</v>
      </c>
      <c r="Q4">
        <v>2.1469999999999998</v>
      </c>
      <c r="R4">
        <v>1.845</v>
      </c>
      <c r="S4">
        <v>2.1240000000000001</v>
      </c>
      <c r="T4">
        <v>2.2200000000000002</v>
      </c>
      <c r="U4">
        <v>1.9</v>
      </c>
      <c r="V4">
        <v>3.137</v>
      </c>
      <c r="W4">
        <v>3.21</v>
      </c>
      <c r="X4">
        <v>2.0190000000000001</v>
      </c>
    </row>
    <row r="5" spans="1:24" x14ac:dyDescent="0.35">
      <c r="A5" s="15" t="s">
        <v>207</v>
      </c>
      <c r="B5">
        <v>2.403</v>
      </c>
      <c r="C5">
        <v>2.4430000000000001</v>
      </c>
      <c r="D5">
        <v>2.0870000000000002</v>
      </c>
      <c r="E5">
        <v>0</v>
      </c>
      <c r="F5">
        <v>1.9710000000000001</v>
      </c>
      <c r="G5">
        <v>2.2360000000000002</v>
      </c>
      <c r="H5">
        <v>2.2559999999999998</v>
      </c>
      <c r="I5">
        <v>2.4550000000000001</v>
      </c>
      <c r="J5">
        <v>2.4660000000000002</v>
      </c>
      <c r="K5">
        <v>1.7390000000000001</v>
      </c>
      <c r="L5">
        <v>2.0350000000000001</v>
      </c>
      <c r="M5">
        <v>2.3690000000000002</v>
      </c>
      <c r="N5">
        <v>1.994</v>
      </c>
      <c r="O5">
        <v>1.9</v>
      </c>
      <c r="P5">
        <v>2.0739999999999998</v>
      </c>
      <c r="Q5">
        <v>2.254</v>
      </c>
      <c r="R5">
        <v>1.8149999999999999</v>
      </c>
      <c r="S5">
        <v>2.427</v>
      </c>
      <c r="T5">
        <v>1.92</v>
      </c>
      <c r="U5">
        <v>2.0859999999999999</v>
      </c>
      <c r="V5">
        <v>3.214</v>
      </c>
      <c r="W5">
        <v>3.415</v>
      </c>
      <c r="X5">
        <v>1.7989999999999999</v>
      </c>
    </row>
    <row r="6" spans="1:24" x14ac:dyDescent="0.35">
      <c r="A6" s="15" t="s">
        <v>209</v>
      </c>
      <c r="B6">
        <v>2.1920000000000002</v>
      </c>
      <c r="C6">
        <v>2.2709999999999999</v>
      </c>
      <c r="D6">
        <v>1.95</v>
      </c>
      <c r="E6">
        <v>1.9710000000000001</v>
      </c>
      <c r="F6">
        <v>0</v>
      </c>
      <c r="G6">
        <v>1.577</v>
      </c>
      <c r="H6">
        <v>1.98</v>
      </c>
      <c r="I6">
        <v>2.2120000000000002</v>
      </c>
      <c r="J6">
        <v>2.262</v>
      </c>
      <c r="K6">
        <v>1.7589999999999999</v>
      </c>
      <c r="L6">
        <v>1.7030000000000001</v>
      </c>
      <c r="M6">
        <v>2.5099999999999998</v>
      </c>
      <c r="N6">
        <v>1.7569999999999999</v>
      </c>
      <c r="O6">
        <v>1.6639999999999999</v>
      </c>
      <c r="P6">
        <v>1.849</v>
      </c>
      <c r="Q6">
        <v>1.9950000000000001</v>
      </c>
      <c r="R6">
        <v>1.865</v>
      </c>
      <c r="S6">
        <v>2.0409999999999999</v>
      </c>
      <c r="T6">
        <v>1.972</v>
      </c>
      <c r="U6">
        <v>2.0419999999999998</v>
      </c>
      <c r="V6">
        <v>2.9660000000000002</v>
      </c>
      <c r="W6">
        <v>2.9969999999999999</v>
      </c>
      <c r="X6">
        <v>2</v>
      </c>
    </row>
    <row r="7" spans="1:24" x14ac:dyDescent="0.35">
      <c r="A7" s="15" t="s">
        <v>211</v>
      </c>
      <c r="B7">
        <v>2.2599999999999998</v>
      </c>
      <c r="C7">
        <v>2.387</v>
      </c>
      <c r="D7">
        <v>2.0369999999999999</v>
      </c>
      <c r="E7">
        <v>2.2360000000000002</v>
      </c>
      <c r="F7">
        <v>1.577</v>
      </c>
      <c r="G7">
        <v>0</v>
      </c>
      <c r="H7">
        <v>2.13</v>
      </c>
      <c r="I7">
        <v>2.2200000000000002</v>
      </c>
      <c r="J7">
        <v>2.3940000000000001</v>
      </c>
      <c r="K7">
        <v>2.1869999999999998</v>
      </c>
      <c r="L7">
        <v>1.8640000000000001</v>
      </c>
      <c r="M7">
        <v>2.6480000000000001</v>
      </c>
      <c r="N7">
        <v>2.1190000000000002</v>
      </c>
      <c r="O7">
        <v>2.0259999999999998</v>
      </c>
      <c r="P7">
        <v>2.3929999999999998</v>
      </c>
      <c r="Q7">
        <v>2.137</v>
      </c>
      <c r="R7">
        <v>2.14</v>
      </c>
      <c r="S7">
        <v>2.1909999999999998</v>
      </c>
      <c r="T7">
        <v>2.1269999999999998</v>
      </c>
      <c r="U7">
        <v>2.1930000000000001</v>
      </c>
      <c r="V7">
        <v>3.3170000000000002</v>
      </c>
      <c r="W7">
        <v>3.206</v>
      </c>
      <c r="X7">
        <v>1.81</v>
      </c>
    </row>
    <row r="8" spans="1:24" x14ac:dyDescent="0.35">
      <c r="A8" s="15" t="s">
        <v>219</v>
      </c>
      <c r="B8">
        <v>1.7549999999999999</v>
      </c>
      <c r="C8">
        <v>1.6679999999999999</v>
      </c>
      <c r="D8">
        <v>1.899</v>
      </c>
      <c r="E8">
        <v>2.2559999999999998</v>
      </c>
      <c r="F8">
        <v>1.98</v>
      </c>
      <c r="G8">
        <v>2.13</v>
      </c>
      <c r="H8">
        <v>0</v>
      </c>
      <c r="I8">
        <v>1.151</v>
      </c>
      <c r="J8">
        <v>1.702</v>
      </c>
      <c r="K8">
        <v>1.266</v>
      </c>
      <c r="L8">
        <v>1.845</v>
      </c>
      <c r="M8">
        <v>2.3929999999999998</v>
      </c>
      <c r="N8">
        <v>1.61</v>
      </c>
      <c r="O8">
        <v>1.448</v>
      </c>
      <c r="P8">
        <v>1.371</v>
      </c>
      <c r="Q8">
        <v>0.996</v>
      </c>
      <c r="R8">
        <v>0.77</v>
      </c>
      <c r="S8">
        <v>0.873</v>
      </c>
      <c r="T8">
        <v>1.2030000000000001</v>
      </c>
      <c r="U8">
        <v>0.93100000000000005</v>
      </c>
      <c r="V8">
        <v>3.117</v>
      </c>
      <c r="W8">
        <v>3.129</v>
      </c>
      <c r="X8">
        <v>1.2569999999999999</v>
      </c>
    </row>
    <row r="9" spans="1:24" x14ac:dyDescent="0.35">
      <c r="A9" s="36" t="s">
        <v>203</v>
      </c>
      <c r="B9">
        <v>1.4550000000000001</v>
      </c>
      <c r="C9">
        <v>1.8740000000000001</v>
      </c>
      <c r="D9">
        <v>2.0739999999999998</v>
      </c>
      <c r="E9">
        <v>2.4550000000000001</v>
      </c>
      <c r="F9">
        <v>2.2120000000000002</v>
      </c>
      <c r="G9">
        <v>2.2200000000000002</v>
      </c>
      <c r="H9">
        <v>1.151</v>
      </c>
      <c r="I9">
        <v>0</v>
      </c>
      <c r="J9">
        <v>1.931</v>
      </c>
      <c r="K9">
        <v>1.343</v>
      </c>
      <c r="L9">
        <v>1.905</v>
      </c>
      <c r="M9">
        <v>2.4340000000000002</v>
      </c>
      <c r="N9">
        <v>1.347</v>
      </c>
      <c r="O9">
        <v>1.403</v>
      </c>
      <c r="P9">
        <v>1.4670000000000001</v>
      </c>
      <c r="Q9">
        <v>1.5009999999999999</v>
      </c>
      <c r="R9">
        <v>0.91800000000000004</v>
      </c>
      <c r="S9">
        <v>1.2150000000000001</v>
      </c>
      <c r="T9">
        <v>1.3959999999999999</v>
      </c>
      <c r="U9">
        <v>1.4590000000000001</v>
      </c>
      <c r="V9">
        <v>3.3069999999999999</v>
      </c>
      <c r="W9">
        <v>3.3769999999999998</v>
      </c>
      <c r="X9">
        <v>2.1629999999999998</v>
      </c>
    </row>
    <row r="10" spans="1:24" x14ac:dyDescent="0.35">
      <c r="A10" s="15" t="s">
        <v>213</v>
      </c>
      <c r="B10">
        <v>1.79</v>
      </c>
      <c r="C10">
        <v>1.399</v>
      </c>
      <c r="D10">
        <v>2.3119999999999998</v>
      </c>
      <c r="E10">
        <v>2.4660000000000002</v>
      </c>
      <c r="F10">
        <v>2.262</v>
      </c>
      <c r="G10">
        <v>2.3940000000000001</v>
      </c>
      <c r="H10">
        <v>1.702</v>
      </c>
      <c r="I10">
        <v>1.931</v>
      </c>
      <c r="J10">
        <v>0</v>
      </c>
      <c r="K10">
        <v>1.6919999999999999</v>
      </c>
      <c r="L10">
        <v>2.202</v>
      </c>
      <c r="M10">
        <v>2.79</v>
      </c>
      <c r="N10">
        <v>1.9790000000000001</v>
      </c>
      <c r="O10">
        <v>1.841</v>
      </c>
      <c r="P10">
        <v>1.7729999999999999</v>
      </c>
      <c r="Q10">
        <v>1.754</v>
      </c>
      <c r="R10">
        <v>1.325</v>
      </c>
      <c r="S10">
        <v>1.6419999999999999</v>
      </c>
      <c r="T10">
        <v>2.141</v>
      </c>
      <c r="U10">
        <v>1.746</v>
      </c>
      <c r="V10">
        <v>3.375</v>
      </c>
      <c r="W10">
        <v>3.266</v>
      </c>
      <c r="X10">
        <v>1.7729999999999999</v>
      </c>
    </row>
    <row r="11" spans="1:24" x14ac:dyDescent="0.35">
      <c r="A11" s="33" t="s">
        <v>175</v>
      </c>
      <c r="B11">
        <v>1.6679999999999999</v>
      </c>
      <c r="C11">
        <v>1.78</v>
      </c>
      <c r="D11">
        <v>1.7450000000000001</v>
      </c>
      <c r="E11">
        <v>1.7390000000000001</v>
      </c>
      <c r="F11">
        <v>1.7589999999999999</v>
      </c>
      <c r="G11">
        <v>2.1869999999999998</v>
      </c>
      <c r="H11">
        <v>1.266</v>
      </c>
      <c r="I11">
        <v>1.343</v>
      </c>
      <c r="J11">
        <v>1.6919999999999999</v>
      </c>
      <c r="K11">
        <v>0</v>
      </c>
      <c r="L11">
        <v>1.671</v>
      </c>
      <c r="M11">
        <v>1.8160000000000001</v>
      </c>
      <c r="N11">
        <v>1.0649999999999999</v>
      </c>
      <c r="O11">
        <v>0.91400000000000003</v>
      </c>
      <c r="P11">
        <v>1.2969999999999999</v>
      </c>
      <c r="Q11">
        <v>1.2769999999999999</v>
      </c>
      <c r="R11">
        <v>1.2030000000000001</v>
      </c>
      <c r="S11">
        <v>1.2969999999999999</v>
      </c>
      <c r="T11">
        <v>0.88600000000000001</v>
      </c>
      <c r="U11">
        <v>1.2909999999999999</v>
      </c>
      <c r="V11">
        <v>2.75</v>
      </c>
      <c r="W11">
        <v>2.7730000000000001</v>
      </c>
      <c r="X11">
        <v>0.56699999999999995</v>
      </c>
    </row>
    <row r="12" spans="1:24" x14ac:dyDescent="0.35">
      <c r="A12" s="15" t="s">
        <v>215</v>
      </c>
      <c r="B12">
        <v>1.855</v>
      </c>
      <c r="C12">
        <v>2.266</v>
      </c>
      <c r="D12">
        <v>1.647</v>
      </c>
      <c r="E12">
        <v>2.0350000000000001</v>
      </c>
      <c r="F12">
        <v>1.7030000000000001</v>
      </c>
      <c r="G12">
        <v>1.8640000000000001</v>
      </c>
      <c r="H12">
        <v>1.845</v>
      </c>
      <c r="I12">
        <v>1.905</v>
      </c>
      <c r="J12">
        <v>2.202</v>
      </c>
      <c r="K12">
        <v>1.671</v>
      </c>
      <c r="L12">
        <v>0</v>
      </c>
      <c r="M12">
        <v>2.4950000000000001</v>
      </c>
      <c r="N12">
        <v>1.853</v>
      </c>
      <c r="O12">
        <v>1.6970000000000001</v>
      </c>
      <c r="P12">
        <v>1.827</v>
      </c>
      <c r="Q12">
        <v>1.772</v>
      </c>
      <c r="R12">
        <v>1.5840000000000001</v>
      </c>
      <c r="S12">
        <v>1.907</v>
      </c>
      <c r="T12">
        <v>1.9670000000000001</v>
      </c>
      <c r="U12">
        <v>1.7509999999999999</v>
      </c>
      <c r="V12">
        <v>3.1480000000000001</v>
      </c>
      <c r="W12">
        <v>3.161</v>
      </c>
      <c r="X12">
        <v>2.0449999999999999</v>
      </c>
    </row>
    <row r="13" spans="1:24" x14ac:dyDescent="0.35">
      <c r="A13" s="33" t="s">
        <v>179</v>
      </c>
      <c r="B13">
        <v>2.419</v>
      </c>
      <c r="C13">
        <v>2.8439999999999999</v>
      </c>
      <c r="D13">
        <v>2.5950000000000002</v>
      </c>
      <c r="E13">
        <v>2.3690000000000002</v>
      </c>
      <c r="F13">
        <v>2.5099999999999998</v>
      </c>
      <c r="G13">
        <v>2.6480000000000001</v>
      </c>
      <c r="H13">
        <v>2.3929999999999998</v>
      </c>
      <c r="I13">
        <v>2.4340000000000002</v>
      </c>
      <c r="J13">
        <v>2.79</v>
      </c>
      <c r="K13">
        <v>1.8160000000000001</v>
      </c>
      <c r="L13">
        <v>2.4950000000000001</v>
      </c>
      <c r="M13">
        <v>0</v>
      </c>
      <c r="N13">
        <v>2.407</v>
      </c>
      <c r="O13">
        <v>2.169</v>
      </c>
      <c r="P13">
        <v>2.355</v>
      </c>
      <c r="Q13">
        <v>2.3530000000000002</v>
      </c>
      <c r="R13">
        <v>2.35</v>
      </c>
      <c r="S13">
        <v>2.3919999999999999</v>
      </c>
      <c r="T13">
        <v>2.165</v>
      </c>
      <c r="U13">
        <v>2.3769999999999998</v>
      </c>
      <c r="V13">
        <v>3.0449999999999999</v>
      </c>
      <c r="W13">
        <v>2.9620000000000002</v>
      </c>
      <c r="X13">
        <v>1.454</v>
      </c>
    </row>
    <row r="14" spans="1:24" x14ac:dyDescent="0.35">
      <c r="A14" s="33" t="s">
        <v>181</v>
      </c>
      <c r="B14">
        <v>2.12</v>
      </c>
      <c r="C14">
        <v>2.0649999999999999</v>
      </c>
      <c r="D14">
        <v>2.048</v>
      </c>
      <c r="E14">
        <v>1.994</v>
      </c>
      <c r="F14">
        <v>1.7569999999999999</v>
      </c>
      <c r="G14" s="32">
        <v>2.1190000000000002</v>
      </c>
      <c r="H14" s="32">
        <v>1.61</v>
      </c>
      <c r="I14" s="32">
        <v>1.347</v>
      </c>
      <c r="J14" s="32">
        <v>1.9790000000000001</v>
      </c>
      <c r="K14" s="32">
        <v>1.0649999999999999</v>
      </c>
      <c r="L14" s="32">
        <v>1.853</v>
      </c>
      <c r="M14" s="32">
        <v>2.407</v>
      </c>
      <c r="N14" s="32">
        <v>0</v>
      </c>
      <c r="O14" s="32">
        <v>1.123</v>
      </c>
      <c r="P14" s="32">
        <v>1.238</v>
      </c>
      <c r="Q14" s="32">
        <v>1.4710000000000001</v>
      </c>
      <c r="R14">
        <v>1.4950000000000001</v>
      </c>
      <c r="S14">
        <v>1.7350000000000001</v>
      </c>
      <c r="T14">
        <v>1.26</v>
      </c>
      <c r="U14">
        <v>1.4870000000000001</v>
      </c>
      <c r="V14">
        <v>2.93</v>
      </c>
      <c r="W14">
        <v>2.9489999999999998</v>
      </c>
      <c r="X14">
        <v>0.80200000000000005</v>
      </c>
    </row>
    <row r="15" spans="1:24" x14ac:dyDescent="0.35">
      <c r="A15" s="33" t="s">
        <v>170</v>
      </c>
      <c r="B15">
        <v>1.9470000000000001</v>
      </c>
      <c r="C15">
        <v>1.8740000000000001</v>
      </c>
      <c r="D15">
        <v>1.903</v>
      </c>
      <c r="E15">
        <v>1.9</v>
      </c>
      <c r="F15">
        <v>1.6639999999999999</v>
      </c>
      <c r="G15" s="32">
        <v>2.0259999999999998</v>
      </c>
      <c r="H15" s="32">
        <v>1.448</v>
      </c>
      <c r="I15" s="32">
        <v>1.403</v>
      </c>
      <c r="J15" s="32">
        <v>1.841</v>
      </c>
      <c r="K15" s="32">
        <v>0.91400000000000003</v>
      </c>
      <c r="L15" s="32">
        <v>1.6970000000000001</v>
      </c>
      <c r="M15" s="32">
        <v>2.169</v>
      </c>
      <c r="N15" s="32">
        <v>1.123</v>
      </c>
      <c r="O15" s="32">
        <v>0</v>
      </c>
      <c r="P15" s="32">
        <v>1.333</v>
      </c>
      <c r="Q15" s="32">
        <v>1.407</v>
      </c>
      <c r="R15">
        <v>1.325</v>
      </c>
      <c r="S15">
        <v>1.4590000000000001</v>
      </c>
      <c r="T15">
        <v>1.129</v>
      </c>
      <c r="U15">
        <v>1.337</v>
      </c>
      <c r="V15">
        <v>2.9079999999999999</v>
      </c>
      <c r="W15">
        <v>2.9609999999999999</v>
      </c>
      <c r="X15">
        <v>0.745</v>
      </c>
    </row>
    <row r="16" spans="1:24" x14ac:dyDescent="0.35">
      <c r="A16" s="14" t="s">
        <v>225</v>
      </c>
      <c r="B16">
        <v>1.9670000000000001</v>
      </c>
      <c r="C16">
        <v>1.74</v>
      </c>
      <c r="D16">
        <v>1.9119999999999999</v>
      </c>
      <c r="E16">
        <v>2.0739999999999998</v>
      </c>
      <c r="F16">
        <v>1.849</v>
      </c>
      <c r="G16" s="32">
        <v>2.3929999999999998</v>
      </c>
      <c r="H16" s="32">
        <v>1.371</v>
      </c>
      <c r="I16" s="32">
        <v>1.4670000000000001</v>
      </c>
      <c r="J16" s="32">
        <v>1.7729999999999999</v>
      </c>
      <c r="K16" s="32">
        <v>1.2969999999999999</v>
      </c>
      <c r="L16" s="32">
        <v>1.827</v>
      </c>
      <c r="M16" s="32">
        <v>2.355</v>
      </c>
      <c r="N16" s="32">
        <v>1.238</v>
      </c>
      <c r="O16" s="32">
        <v>1.333</v>
      </c>
      <c r="P16" s="32">
        <v>0</v>
      </c>
      <c r="Q16" s="32">
        <v>1.427</v>
      </c>
      <c r="R16">
        <v>0.95099999999999996</v>
      </c>
      <c r="S16">
        <v>1.31</v>
      </c>
      <c r="T16">
        <v>1.2569999999999999</v>
      </c>
      <c r="U16">
        <v>1.1679999999999999</v>
      </c>
      <c r="V16">
        <v>2.8250000000000002</v>
      </c>
      <c r="W16">
        <v>2.8740000000000001</v>
      </c>
      <c r="X16">
        <v>1.1659999999999999</v>
      </c>
    </row>
    <row r="17" spans="1:24" x14ac:dyDescent="0.35">
      <c r="A17" s="14" t="s">
        <v>226</v>
      </c>
      <c r="B17">
        <v>1.7170000000000001</v>
      </c>
      <c r="C17">
        <v>1.865</v>
      </c>
      <c r="D17">
        <v>2.1469999999999998</v>
      </c>
      <c r="E17">
        <v>2.254</v>
      </c>
      <c r="F17">
        <v>1.9950000000000001</v>
      </c>
      <c r="G17" s="32">
        <v>2.137</v>
      </c>
      <c r="H17" s="32">
        <v>0.996</v>
      </c>
      <c r="I17" s="32">
        <v>1.5009999999999999</v>
      </c>
      <c r="J17" s="32">
        <v>1.754</v>
      </c>
      <c r="K17" s="32">
        <v>1.2769999999999999</v>
      </c>
      <c r="L17" s="32">
        <v>1.772</v>
      </c>
      <c r="M17" s="32">
        <v>2.3530000000000002</v>
      </c>
      <c r="N17" s="32">
        <v>1.4710000000000001</v>
      </c>
      <c r="O17" s="32">
        <v>1.407</v>
      </c>
      <c r="P17" s="32">
        <v>1.427</v>
      </c>
      <c r="Q17" s="32">
        <v>0</v>
      </c>
      <c r="R17">
        <v>0.94599999999999995</v>
      </c>
      <c r="S17">
        <v>1.1850000000000001</v>
      </c>
      <c r="T17">
        <v>1.663</v>
      </c>
      <c r="U17">
        <v>1.385</v>
      </c>
      <c r="V17">
        <v>3.29</v>
      </c>
      <c r="W17">
        <v>3.4319999999999999</v>
      </c>
      <c r="X17">
        <v>1.903</v>
      </c>
    </row>
    <row r="18" spans="1:24" x14ac:dyDescent="0.35">
      <c r="A18" s="14" t="s">
        <v>227</v>
      </c>
      <c r="B18">
        <v>1.3660000000000001</v>
      </c>
      <c r="C18">
        <v>1.2969999999999999</v>
      </c>
      <c r="D18">
        <v>1.845</v>
      </c>
      <c r="E18">
        <v>1.8149999999999999</v>
      </c>
      <c r="F18">
        <v>1.865</v>
      </c>
      <c r="G18" s="32">
        <v>2.14</v>
      </c>
      <c r="H18" s="32">
        <v>0.77</v>
      </c>
      <c r="I18" s="32">
        <v>0.91800000000000004</v>
      </c>
      <c r="J18" s="32">
        <v>1.325</v>
      </c>
      <c r="K18" s="32">
        <v>1.2030000000000001</v>
      </c>
      <c r="L18" s="32">
        <v>1.5840000000000001</v>
      </c>
      <c r="M18" s="32">
        <v>2.35</v>
      </c>
      <c r="N18" s="32">
        <v>1.4950000000000001</v>
      </c>
      <c r="O18" s="32">
        <v>1.325</v>
      </c>
      <c r="P18" s="32">
        <v>0.95099999999999996</v>
      </c>
      <c r="Q18" s="32">
        <v>0.94599999999999995</v>
      </c>
      <c r="R18">
        <v>0</v>
      </c>
      <c r="S18">
        <v>0.63300000000000001</v>
      </c>
      <c r="T18">
        <v>1.02</v>
      </c>
      <c r="U18">
        <v>0.88600000000000001</v>
      </c>
      <c r="V18">
        <v>2.8959999999999999</v>
      </c>
      <c r="W18">
        <v>2.9260000000000002</v>
      </c>
      <c r="X18">
        <v>1.1200000000000001</v>
      </c>
    </row>
    <row r="19" spans="1:24" x14ac:dyDescent="0.35">
      <c r="A19" s="14" t="s">
        <v>228</v>
      </c>
      <c r="B19">
        <v>1.5269999999999999</v>
      </c>
      <c r="C19">
        <v>1.7250000000000001</v>
      </c>
      <c r="D19">
        <v>2.1240000000000001</v>
      </c>
      <c r="E19">
        <v>2.427</v>
      </c>
      <c r="F19">
        <v>2.0409999999999999</v>
      </c>
      <c r="G19">
        <v>2.1909999999999998</v>
      </c>
      <c r="H19">
        <v>0.873</v>
      </c>
      <c r="I19">
        <v>1.2150000000000001</v>
      </c>
      <c r="J19">
        <v>1.6419999999999999</v>
      </c>
      <c r="K19">
        <v>1.2969999999999999</v>
      </c>
      <c r="L19">
        <v>1.907</v>
      </c>
      <c r="M19">
        <v>2.3919999999999999</v>
      </c>
      <c r="N19">
        <v>1.7350000000000001</v>
      </c>
      <c r="O19">
        <v>1.4590000000000001</v>
      </c>
      <c r="P19">
        <v>1.31</v>
      </c>
      <c r="Q19">
        <v>1.1850000000000001</v>
      </c>
      <c r="R19">
        <v>0.63300000000000001</v>
      </c>
      <c r="S19">
        <v>0</v>
      </c>
      <c r="T19">
        <v>1.821</v>
      </c>
      <c r="U19">
        <v>1.429</v>
      </c>
      <c r="V19">
        <v>3.2290000000000001</v>
      </c>
      <c r="W19">
        <v>3.3580000000000001</v>
      </c>
      <c r="X19">
        <v>1.7030000000000001</v>
      </c>
    </row>
    <row r="20" spans="1:24" x14ac:dyDescent="0.35">
      <c r="A20" s="34" t="s">
        <v>185</v>
      </c>
      <c r="B20">
        <v>1.851</v>
      </c>
      <c r="C20">
        <v>1.7370000000000001</v>
      </c>
      <c r="D20">
        <v>2.2200000000000002</v>
      </c>
      <c r="E20">
        <v>1.92</v>
      </c>
      <c r="F20">
        <v>1.972</v>
      </c>
      <c r="G20">
        <v>2.1269999999999998</v>
      </c>
      <c r="H20">
        <v>1.2030000000000001</v>
      </c>
      <c r="I20">
        <v>1.3959999999999999</v>
      </c>
      <c r="J20">
        <v>2.141</v>
      </c>
      <c r="K20">
        <v>0.88600000000000001</v>
      </c>
      <c r="L20">
        <v>1.9670000000000001</v>
      </c>
      <c r="M20">
        <v>2.165</v>
      </c>
      <c r="N20">
        <v>1.26</v>
      </c>
      <c r="O20">
        <v>1.129</v>
      </c>
      <c r="P20">
        <v>1.2569999999999999</v>
      </c>
      <c r="Q20">
        <v>1.663</v>
      </c>
      <c r="R20">
        <v>1.02</v>
      </c>
      <c r="S20">
        <v>1.821</v>
      </c>
      <c r="T20">
        <v>0</v>
      </c>
      <c r="U20">
        <v>1.29</v>
      </c>
      <c r="V20">
        <v>3.4980000000000002</v>
      </c>
      <c r="W20">
        <v>3.5070000000000001</v>
      </c>
      <c r="X20">
        <v>1.5940000000000001</v>
      </c>
    </row>
    <row r="21" spans="1:24" x14ac:dyDescent="0.35">
      <c r="A21" s="14" t="s">
        <v>229</v>
      </c>
      <c r="B21">
        <v>1.7330000000000001</v>
      </c>
      <c r="C21">
        <v>1.756</v>
      </c>
      <c r="D21">
        <v>1.9</v>
      </c>
      <c r="E21">
        <v>2.0859999999999999</v>
      </c>
      <c r="F21">
        <v>2.0419999999999998</v>
      </c>
      <c r="G21">
        <v>2.1930000000000001</v>
      </c>
      <c r="H21">
        <v>0.93100000000000005</v>
      </c>
      <c r="I21">
        <v>1.4590000000000001</v>
      </c>
      <c r="J21">
        <v>1.746</v>
      </c>
      <c r="K21">
        <v>1.2909999999999999</v>
      </c>
      <c r="L21">
        <v>1.7509999999999999</v>
      </c>
      <c r="M21">
        <v>2.3769999999999998</v>
      </c>
      <c r="N21">
        <v>1.4870000000000001</v>
      </c>
      <c r="O21">
        <v>1.337</v>
      </c>
      <c r="P21">
        <v>1.1679999999999999</v>
      </c>
      <c r="Q21">
        <v>1.385</v>
      </c>
      <c r="R21">
        <v>0.88600000000000001</v>
      </c>
      <c r="S21">
        <v>1.429</v>
      </c>
      <c r="T21">
        <v>1.29</v>
      </c>
      <c r="U21">
        <v>0</v>
      </c>
      <c r="V21">
        <v>3.085</v>
      </c>
      <c r="W21">
        <v>3.391</v>
      </c>
      <c r="X21">
        <v>1.9590000000000001</v>
      </c>
    </row>
    <row r="22" spans="1:24" x14ac:dyDescent="0.35">
      <c r="A22" s="37" t="s">
        <v>221</v>
      </c>
      <c r="B22">
        <v>3.0430000000000001</v>
      </c>
      <c r="C22">
        <v>3.2509999999999999</v>
      </c>
      <c r="D22">
        <v>3.137</v>
      </c>
      <c r="E22">
        <v>3.214</v>
      </c>
      <c r="F22">
        <v>2.9660000000000002</v>
      </c>
      <c r="G22">
        <v>3.3170000000000002</v>
      </c>
      <c r="H22">
        <v>3.117</v>
      </c>
      <c r="I22">
        <v>3.3069999999999999</v>
      </c>
      <c r="J22">
        <v>3.375</v>
      </c>
      <c r="K22">
        <v>2.75</v>
      </c>
      <c r="L22">
        <v>3.1480000000000001</v>
      </c>
      <c r="M22">
        <v>3.0449999999999999</v>
      </c>
      <c r="N22">
        <v>2.93</v>
      </c>
      <c r="O22">
        <v>2.9079999999999999</v>
      </c>
      <c r="P22">
        <v>2.8250000000000002</v>
      </c>
      <c r="Q22">
        <v>3.29</v>
      </c>
      <c r="R22">
        <v>2.8959999999999999</v>
      </c>
      <c r="S22">
        <v>3.2290000000000001</v>
      </c>
      <c r="T22">
        <v>3.4980000000000002</v>
      </c>
      <c r="U22">
        <v>3.085</v>
      </c>
      <c r="V22">
        <v>0</v>
      </c>
      <c r="W22">
        <v>1.38</v>
      </c>
      <c r="X22">
        <v>2.6659999999999999</v>
      </c>
    </row>
    <row r="23" spans="1:24" x14ac:dyDescent="0.35">
      <c r="A23" s="37" t="s">
        <v>224</v>
      </c>
      <c r="B23">
        <v>3.1560000000000001</v>
      </c>
      <c r="C23">
        <v>3.407</v>
      </c>
      <c r="D23">
        <v>3.21</v>
      </c>
      <c r="E23">
        <v>3.415</v>
      </c>
      <c r="F23">
        <v>2.9969999999999999</v>
      </c>
      <c r="G23">
        <v>3.206</v>
      </c>
      <c r="H23">
        <v>3.129</v>
      </c>
      <c r="I23">
        <v>3.3769999999999998</v>
      </c>
      <c r="J23">
        <v>3.266</v>
      </c>
      <c r="K23">
        <v>2.7730000000000001</v>
      </c>
      <c r="L23">
        <v>3.161</v>
      </c>
      <c r="M23">
        <v>2.9620000000000002</v>
      </c>
      <c r="N23">
        <v>2.9489999999999998</v>
      </c>
      <c r="O23">
        <v>2.9609999999999999</v>
      </c>
      <c r="P23">
        <v>2.8740000000000001</v>
      </c>
      <c r="Q23">
        <v>3.4319999999999999</v>
      </c>
      <c r="R23">
        <v>2.9260000000000002</v>
      </c>
      <c r="S23">
        <v>3.3580000000000001</v>
      </c>
      <c r="T23">
        <v>3.5070000000000001</v>
      </c>
      <c r="U23">
        <v>3.391</v>
      </c>
      <c r="V23">
        <v>1.38</v>
      </c>
      <c r="W23">
        <v>0</v>
      </c>
      <c r="X23">
        <v>2.5619999999999998</v>
      </c>
    </row>
    <row r="24" spans="1:24" x14ac:dyDescent="0.35">
      <c r="A24" s="34" t="s">
        <v>187</v>
      </c>
      <c r="B24">
        <v>1.641</v>
      </c>
      <c r="C24">
        <v>1.669</v>
      </c>
      <c r="D24">
        <v>2.0190000000000001</v>
      </c>
      <c r="E24">
        <v>1.7989999999999999</v>
      </c>
      <c r="F24">
        <v>2</v>
      </c>
      <c r="G24">
        <v>1.81</v>
      </c>
      <c r="H24">
        <v>1.2569999999999999</v>
      </c>
      <c r="I24">
        <v>2.1629999999999998</v>
      </c>
      <c r="J24">
        <v>1.7729999999999999</v>
      </c>
      <c r="K24">
        <v>0.56699999999999995</v>
      </c>
      <c r="L24">
        <v>2.0449999999999999</v>
      </c>
      <c r="M24">
        <v>1.454</v>
      </c>
      <c r="N24">
        <v>0.80200000000000005</v>
      </c>
      <c r="O24">
        <v>0.745</v>
      </c>
      <c r="P24">
        <v>1.1659999999999999</v>
      </c>
      <c r="Q24">
        <v>1.903</v>
      </c>
      <c r="R24">
        <v>1.1200000000000001</v>
      </c>
      <c r="S24">
        <v>1.7030000000000001</v>
      </c>
      <c r="T24">
        <v>1.5940000000000001</v>
      </c>
      <c r="U24">
        <v>1.9590000000000001</v>
      </c>
      <c r="V24">
        <v>2.6659999999999999</v>
      </c>
      <c r="W24">
        <v>2.5619999999999998</v>
      </c>
      <c r="X24">
        <v>0</v>
      </c>
    </row>
    <row r="26" spans="1:24" x14ac:dyDescent="0.35">
      <c r="A26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78711-BD73-4229-A216-1E0BF5F5FE0B}">
  <dimension ref="A1:Z26"/>
  <sheetViews>
    <sheetView workbookViewId="0">
      <selection activeCell="A22" sqref="A22"/>
    </sheetView>
  </sheetViews>
  <sheetFormatPr defaultRowHeight="14.5" x14ac:dyDescent="0.35"/>
  <cols>
    <col min="1" max="1" width="110.453125" bestFit="1" customWidth="1"/>
    <col min="2" max="4" width="7.81640625" customWidth="1"/>
    <col min="5" max="7" width="8.1796875" customWidth="1"/>
  </cols>
  <sheetData>
    <row r="1" spans="1:26" ht="319" x14ac:dyDescent="0.35">
      <c r="B1" s="39" t="s">
        <v>217</v>
      </c>
      <c r="C1" s="40" t="s">
        <v>201</v>
      </c>
      <c r="D1" s="39" t="s">
        <v>205</v>
      </c>
      <c r="E1" s="39" t="s">
        <v>207</v>
      </c>
      <c r="F1" s="39" t="s">
        <v>209</v>
      </c>
      <c r="G1" s="39" t="s">
        <v>211</v>
      </c>
      <c r="H1" s="39" t="s">
        <v>219</v>
      </c>
      <c r="I1" s="40" t="s">
        <v>203</v>
      </c>
      <c r="J1" s="39" t="s">
        <v>213</v>
      </c>
      <c r="K1" s="41" t="s">
        <v>175</v>
      </c>
      <c r="L1" s="39" t="s">
        <v>215</v>
      </c>
      <c r="M1" s="41" t="s">
        <v>179</v>
      </c>
      <c r="N1" s="41" t="s">
        <v>181</v>
      </c>
      <c r="O1" s="41" t="s">
        <v>170</v>
      </c>
      <c r="P1" s="42" t="s">
        <v>225</v>
      </c>
      <c r="Q1" s="42" t="s">
        <v>226</v>
      </c>
      <c r="R1" s="42" t="s">
        <v>227</v>
      </c>
      <c r="S1" s="42" t="s">
        <v>228</v>
      </c>
      <c r="T1" s="43" t="s">
        <v>185</v>
      </c>
      <c r="U1" s="42" t="s">
        <v>229</v>
      </c>
      <c r="V1" s="44" t="s">
        <v>221</v>
      </c>
      <c r="W1" s="44" t="s">
        <v>224</v>
      </c>
      <c r="X1" s="43" t="s">
        <v>187</v>
      </c>
    </row>
    <row r="2" spans="1:26" x14ac:dyDescent="0.35">
      <c r="A2" s="15" t="s">
        <v>217</v>
      </c>
      <c r="B2">
        <v>1</v>
      </c>
      <c r="C2">
        <v>0.92610000000000003</v>
      </c>
      <c r="D2">
        <v>0.87170000000000003</v>
      </c>
      <c r="E2">
        <v>0.88319999999999999</v>
      </c>
      <c r="F2">
        <v>0.87580000000000002</v>
      </c>
      <c r="G2">
        <v>0.86909999999999998</v>
      </c>
      <c r="H2">
        <v>0.95609999999999995</v>
      </c>
      <c r="I2">
        <v>0.94979999999999998</v>
      </c>
      <c r="J2">
        <v>0.93530000000000002</v>
      </c>
      <c r="K2">
        <v>0.91220000000000001</v>
      </c>
      <c r="L2">
        <v>0.90090000000000003</v>
      </c>
      <c r="M2">
        <v>0.80300000000000005</v>
      </c>
      <c r="N2">
        <v>0.90690000000000004</v>
      </c>
      <c r="O2">
        <v>0.90149999999999997</v>
      </c>
      <c r="P2">
        <v>0.91190000000000004</v>
      </c>
      <c r="Q2">
        <v>0.92669999999999997</v>
      </c>
      <c r="R2">
        <v>0.85140000000000005</v>
      </c>
      <c r="S2">
        <v>0.93269999999999997</v>
      </c>
      <c r="T2">
        <v>0.92269999999999996</v>
      </c>
      <c r="U2">
        <v>0.93159999999999998</v>
      </c>
      <c r="V2">
        <v>0.82850000000000001</v>
      </c>
      <c r="W2">
        <v>0.82050000000000001</v>
      </c>
      <c r="X2">
        <v>0.66590000000000005</v>
      </c>
      <c r="Y2" t="s">
        <v>230</v>
      </c>
    </row>
    <row r="3" spans="1:26" x14ac:dyDescent="0.35">
      <c r="A3" s="36" t="s">
        <v>201</v>
      </c>
      <c r="B3">
        <v>0.92610000000000003</v>
      </c>
      <c r="C3">
        <v>1</v>
      </c>
      <c r="D3">
        <v>0.86080000000000001</v>
      </c>
      <c r="E3">
        <v>0.84330000000000005</v>
      </c>
      <c r="F3">
        <v>0.88400000000000001</v>
      </c>
      <c r="G3">
        <v>0.85409999999999997</v>
      </c>
      <c r="H3">
        <v>0.92490000000000006</v>
      </c>
      <c r="I3">
        <v>0.91049999999999998</v>
      </c>
      <c r="J3">
        <v>0.94950000000000001</v>
      </c>
      <c r="K3">
        <v>0.88060000000000005</v>
      </c>
      <c r="L3">
        <v>0.87570000000000003</v>
      </c>
      <c r="M3">
        <v>0.81399999999999995</v>
      </c>
      <c r="N3">
        <v>0.89249999999999996</v>
      </c>
      <c r="O3">
        <v>0.87970000000000004</v>
      </c>
      <c r="P3">
        <v>0.90539999999999998</v>
      </c>
      <c r="Q3">
        <v>0.90300000000000002</v>
      </c>
      <c r="R3">
        <v>0.94450000000000001</v>
      </c>
      <c r="S3">
        <v>0.91379999999999995</v>
      </c>
      <c r="T3">
        <v>0.90969999999999995</v>
      </c>
      <c r="U3">
        <v>0.90210000000000001</v>
      </c>
      <c r="V3">
        <v>0.7671</v>
      </c>
      <c r="W3">
        <v>0.7621</v>
      </c>
      <c r="X3">
        <v>0.6633</v>
      </c>
      <c r="Y3" t="s">
        <v>230</v>
      </c>
    </row>
    <row r="4" spans="1:26" x14ac:dyDescent="0.35">
      <c r="A4" s="15" t="s">
        <v>205</v>
      </c>
      <c r="B4">
        <v>0.87170000000000003</v>
      </c>
      <c r="C4">
        <v>0.86080000000000001</v>
      </c>
      <c r="D4">
        <v>1</v>
      </c>
      <c r="E4">
        <v>0.90629999999999999</v>
      </c>
      <c r="F4">
        <v>0.90410000000000001</v>
      </c>
      <c r="G4">
        <v>0.88480000000000003</v>
      </c>
      <c r="H4">
        <v>0.88449999999999995</v>
      </c>
      <c r="I4">
        <v>0.89429999999999998</v>
      </c>
      <c r="J4">
        <v>0.86470000000000002</v>
      </c>
      <c r="K4">
        <v>0.86480000000000001</v>
      </c>
      <c r="L4">
        <v>0.91539999999999999</v>
      </c>
      <c r="M4">
        <v>0.81630000000000003</v>
      </c>
      <c r="N4">
        <v>0.88939999999999997</v>
      </c>
      <c r="O4">
        <v>0.87060000000000004</v>
      </c>
      <c r="P4">
        <v>0.89100000000000001</v>
      </c>
      <c r="Q4">
        <v>0.88749999999999996</v>
      </c>
      <c r="R4">
        <v>0.89549999999999996</v>
      </c>
      <c r="S4">
        <v>0.87760000000000005</v>
      </c>
      <c r="T4">
        <v>0.89249999999999996</v>
      </c>
      <c r="U4">
        <v>0.88390000000000002</v>
      </c>
      <c r="V4">
        <v>0.77329999999999999</v>
      </c>
      <c r="W4">
        <v>0.76900000000000002</v>
      </c>
      <c r="X4">
        <v>0.63</v>
      </c>
      <c r="Y4" t="s">
        <v>230</v>
      </c>
    </row>
    <row r="5" spans="1:26" x14ac:dyDescent="0.35">
      <c r="A5" s="15" t="s">
        <v>207</v>
      </c>
      <c r="B5">
        <v>0.88319999999999999</v>
      </c>
      <c r="C5">
        <v>0.84330000000000005</v>
      </c>
      <c r="D5">
        <v>0.90629999999999999</v>
      </c>
      <c r="E5">
        <v>1</v>
      </c>
      <c r="F5">
        <v>0.90180000000000005</v>
      </c>
      <c r="G5">
        <v>0.87570000000000003</v>
      </c>
      <c r="H5">
        <v>0.87809999999999999</v>
      </c>
      <c r="I5">
        <v>0.87180000000000002</v>
      </c>
      <c r="J5">
        <v>0.83460000000000001</v>
      </c>
      <c r="K5">
        <v>0.88280000000000003</v>
      </c>
      <c r="L5">
        <v>0.89870000000000005</v>
      </c>
      <c r="M5">
        <v>0.85009999999999997</v>
      </c>
      <c r="N5">
        <v>0.85819999999999996</v>
      </c>
      <c r="O5">
        <v>0.87229999999999996</v>
      </c>
      <c r="P5">
        <v>0.87690000000000001</v>
      </c>
      <c r="Q5">
        <v>0.874</v>
      </c>
      <c r="R5">
        <v>0.8921</v>
      </c>
      <c r="S5">
        <v>0.84430000000000005</v>
      </c>
      <c r="T5">
        <v>0.87039999999999995</v>
      </c>
      <c r="U5">
        <v>0.85450000000000004</v>
      </c>
      <c r="V5">
        <v>0.76839999999999997</v>
      </c>
      <c r="W5">
        <v>0.76500000000000001</v>
      </c>
      <c r="X5">
        <v>0.6704</v>
      </c>
      <c r="Y5" t="s">
        <v>230</v>
      </c>
    </row>
    <row r="6" spans="1:26" x14ac:dyDescent="0.35">
      <c r="A6" s="15" t="s">
        <v>209</v>
      </c>
      <c r="B6">
        <v>0.87580000000000002</v>
      </c>
      <c r="C6">
        <v>0.88400000000000001</v>
      </c>
      <c r="D6">
        <v>0.90410000000000001</v>
      </c>
      <c r="E6">
        <v>0.90180000000000005</v>
      </c>
      <c r="F6">
        <v>1</v>
      </c>
      <c r="G6">
        <v>0.9365</v>
      </c>
      <c r="H6">
        <v>0.89700000000000002</v>
      </c>
      <c r="I6">
        <v>0.91059999999999997</v>
      </c>
      <c r="J6">
        <v>0.88380000000000003</v>
      </c>
      <c r="K6">
        <v>0.88049999999999995</v>
      </c>
      <c r="L6">
        <v>0.91020000000000001</v>
      </c>
      <c r="M6">
        <v>0.84509999999999996</v>
      </c>
      <c r="N6">
        <v>0.92090000000000005</v>
      </c>
      <c r="O6">
        <v>0.90339999999999998</v>
      </c>
      <c r="P6">
        <v>0.9234</v>
      </c>
      <c r="Q6">
        <v>0.90949999999999998</v>
      </c>
      <c r="R6">
        <v>0.90039999999999998</v>
      </c>
      <c r="S6">
        <v>0.90310000000000001</v>
      </c>
      <c r="T6">
        <v>0.91820000000000002</v>
      </c>
      <c r="U6">
        <v>0.90680000000000005</v>
      </c>
      <c r="V6">
        <v>0.79179999999999995</v>
      </c>
      <c r="W6">
        <v>0.7893</v>
      </c>
      <c r="X6">
        <v>0.66649999999999998</v>
      </c>
      <c r="Y6" t="s">
        <v>230</v>
      </c>
    </row>
    <row r="7" spans="1:26" x14ac:dyDescent="0.35">
      <c r="A7" s="15" t="s">
        <v>211</v>
      </c>
      <c r="B7">
        <v>0.86909999999999998</v>
      </c>
      <c r="C7">
        <v>0.85409999999999997</v>
      </c>
      <c r="D7">
        <v>0.88480000000000003</v>
      </c>
      <c r="E7">
        <v>0.87570000000000003</v>
      </c>
      <c r="F7">
        <v>0.9365</v>
      </c>
      <c r="G7">
        <v>1</v>
      </c>
      <c r="H7">
        <v>0.87580000000000002</v>
      </c>
      <c r="I7">
        <v>0.88780000000000003</v>
      </c>
      <c r="J7">
        <v>0.85399999999999998</v>
      </c>
      <c r="K7">
        <v>0.85919999999999996</v>
      </c>
      <c r="L7">
        <v>0.90110000000000001</v>
      </c>
      <c r="M7">
        <v>0.83260000000000001</v>
      </c>
      <c r="N7">
        <v>0.88500000000000001</v>
      </c>
      <c r="O7">
        <v>0.87160000000000004</v>
      </c>
      <c r="P7">
        <v>0.87770000000000004</v>
      </c>
      <c r="Q7">
        <v>0.88290000000000002</v>
      </c>
      <c r="R7">
        <v>0.87790000000000001</v>
      </c>
      <c r="S7">
        <v>0.87339999999999995</v>
      </c>
      <c r="T7">
        <v>0.88580000000000003</v>
      </c>
      <c r="U7">
        <v>0.87639999999999996</v>
      </c>
      <c r="V7">
        <v>0.76380000000000003</v>
      </c>
      <c r="W7">
        <v>0.76649999999999996</v>
      </c>
      <c r="X7">
        <v>0.65659999999999996</v>
      </c>
      <c r="Y7" t="s">
        <v>230</v>
      </c>
    </row>
    <row r="8" spans="1:26" x14ac:dyDescent="0.35">
      <c r="A8" s="15" t="s">
        <v>219</v>
      </c>
      <c r="B8">
        <v>0.95609999999999995</v>
      </c>
      <c r="C8">
        <v>0.92490000000000006</v>
      </c>
      <c r="D8">
        <v>0.88449999999999995</v>
      </c>
      <c r="E8">
        <v>0.87809999999999999</v>
      </c>
      <c r="F8">
        <v>0.89700000000000002</v>
      </c>
      <c r="G8">
        <v>0.87580000000000002</v>
      </c>
      <c r="H8">
        <v>1</v>
      </c>
      <c r="I8">
        <v>0.96699999999999997</v>
      </c>
      <c r="J8">
        <v>0.93889999999999996</v>
      </c>
      <c r="K8">
        <v>0.91520000000000001</v>
      </c>
      <c r="L8">
        <v>0.89449999999999996</v>
      </c>
      <c r="M8">
        <v>0.84919999999999995</v>
      </c>
      <c r="N8">
        <v>0.93659999999999999</v>
      </c>
      <c r="O8">
        <v>0.9234</v>
      </c>
      <c r="P8">
        <v>0.9476</v>
      </c>
      <c r="Q8">
        <v>0.95499999999999996</v>
      </c>
      <c r="R8">
        <v>0.97909999999999997</v>
      </c>
      <c r="S8">
        <v>0.96350000000000002</v>
      </c>
      <c r="T8">
        <v>0.95</v>
      </c>
      <c r="U8">
        <v>0.95399999999999996</v>
      </c>
      <c r="V8">
        <v>0.79139999999999999</v>
      </c>
      <c r="W8">
        <v>0.78739999999999999</v>
      </c>
      <c r="X8">
        <v>0.67400000000000004</v>
      </c>
      <c r="Y8" t="s">
        <v>230</v>
      </c>
    </row>
    <row r="9" spans="1:26" x14ac:dyDescent="0.35">
      <c r="A9" s="36" t="s">
        <v>203</v>
      </c>
      <c r="B9">
        <v>0.94979999999999998</v>
      </c>
      <c r="C9">
        <v>0.91049999999999998</v>
      </c>
      <c r="D9">
        <v>0.89429999999999998</v>
      </c>
      <c r="E9">
        <v>0.87180000000000002</v>
      </c>
      <c r="F9">
        <v>0.91059999999999997</v>
      </c>
      <c r="G9">
        <v>0.88780000000000003</v>
      </c>
      <c r="H9">
        <v>0.96699999999999997</v>
      </c>
      <c r="I9">
        <v>1</v>
      </c>
      <c r="J9">
        <v>0.8921</v>
      </c>
      <c r="K9">
        <v>0.9214</v>
      </c>
      <c r="L9">
        <v>0.90500000000000003</v>
      </c>
      <c r="M9">
        <v>0.86170000000000002</v>
      </c>
      <c r="N9">
        <v>0.91269999999999996</v>
      </c>
      <c r="O9">
        <v>0.91559999999999997</v>
      </c>
      <c r="P9">
        <v>0.94810000000000005</v>
      </c>
      <c r="Q9">
        <v>0.94169999999999998</v>
      </c>
      <c r="R9">
        <v>0.97629999999999995</v>
      </c>
      <c r="S9">
        <v>0.90820000000000001</v>
      </c>
      <c r="T9">
        <v>0.89529999999999998</v>
      </c>
      <c r="U9">
        <v>0.93240000000000001</v>
      </c>
      <c r="V9">
        <v>0.75339999999999996</v>
      </c>
      <c r="W9">
        <v>0.74860000000000004</v>
      </c>
      <c r="X9">
        <v>0.70879999999999999</v>
      </c>
      <c r="Y9" t="s">
        <v>230</v>
      </c>
    </row>
    <row r="10" spans="1:26" x14ac:dyDescent="0.35">
      <c r="A10" s="15" t="s">
        <v>213</v>
      </c>
      <c r="B10">
        <v>0.93530000000000002</v>
      </c>
      <c r="C10">
        <v>0.94950000000000001</v>
      </c>
      <c r="D10">
        <v>0.86470000000000002</v>
      </c>
      <c r="E10">
        <v>0.83460000000000001</v>
      </c>
      <c r="F10">
        <v>0.88380000000000003</v>
      </c>
      <c r="G10">
        <v>0.85399999999999998</v>
      </c>
      <c r="H10">
        <v>0.93889999999999996</v>
      </c>
      <c r="I10">
        <v>0.8921</v>
      </c>
      <c r="J10">
        <v>1</v>
      </c>
      <c r="K10">
        <v>0.89259999999999995</v>
      </c>
      <c r="L10">
        <v>0.87339999999999995</v>
      </c>
      <c r="M10">
        <v>0.82909999999999995</v>
      </c>
      <c r="N10">
        <v>0.88919999999999999</v>
      </c>
      <c r="O10">
        <v>0.90039999999999998</v>
      </c>
      <c r="P10">
        <v>0.91800000000000004</v>
      </c>
      <c r="Q10">
        <v>0.91620000000000001</v>
      </c>
      <c r="R10">
        <v>0.95150000000000001</v>
      </c>
      <c r="S10">
        <v>0.91220000000000001</v>
      </c>
      <c r="T10">
        <v>0.90069999999999995</v>
      </c>
      <c r="U10">
        <v>0.89939999999999998</v>
      </c>
      <c r="V10">
        <v>0.75560000000000005</v>
      </c>
      <c r="W10">
        <v>0.75080000000000002</v>
      </c>
      <c r="X10">
        <v>0.68140000000000001</v>
      </c>
      <c r="Y10" t="s">
        <v>230</v>
      </c>
    </row>
    <row r="11" spans="1:26" x14ac:dyDescent="0.35">
      <c r="A11" s="33" t="s">
        <v>175</v>
      </c>
      <c r="B11">
        <v>0.91220000000000001</v>
      </c>
      <c r="C11">
        <v>0.88060000000000005</v>
      </c>
      <c r="D11">
        <v>0.86480000000000001</v>
      </c>
      <c r="E11">
        <v>0.88280000000000003</v>
      </c>
      <c r="F11">
        <v>0.88049999999999995</v>
      </c>
      <c r="G11">
        <v>0.85919999999999996</v>
      </c>
      <c r="H11">
        <v>0.91520000000000001</v>
      </c>
      <c r="I11">
        <v>0.9214</v>
      </c>
      <c r="J11">
        <v>0.89259999999999995</v>
      </c>
      <c r="K11">
        <v>1</v>
      </c>
      <c r="L11">
        <v>0.88780000000000003</v>
      </c>
      <c r="M11">
        <v>0.85240000000000005</v>
      </c>
      <c r="N11">
        <v>0.97330000000000005</v>
      </c>
      <c r="O11">
        <v>0.95640000000000003</v>
      </c>
      <c r="P11">
        <v>0.92030000000000001</v>
      </c>
      <c r="Q11">
        <v>0.91080000000000005</v>
      </c>
      <c r="R11">
        <v>0.87919999999999998</v>
      </c>
      <c r="S11">
        <v>0.91349999999999998</v>
      </c>
      <c r="T11">
        <v>0.97330000000000005</v>
      </c>
      <c r="U11">
        <v>0.91300000000000003</v>
      </c>
      <c r="V11">
        <v>0.81399999999999995</v>
      </c>
      <c r="W11">
        <v>0.80910000000000004</v>
      </c>
      <c r="X11">
        <v>0.72440000000000004</v>
      </c>
      <c r="Y11" t="s">
        <v>230</v>
      </c>
    </row>
    <row r="12" spans="1:26" x14ac:dyDescent="0.35">
      <c r="A12" s="15" t="s">
        <v>215</v>
      </c>
      <c r="B12">
        <v>0.90090000000000003</v>
      </c>
      <c r="C12">
        <v>0.87570000000000003</v>
      </c>
      <c r="D12">
        <v>0.91539999999999999</v>
      </c>
      <c r="E12">
        <v>0.89870000000000005</v>
      </c>
      <c r="F12">
        <v>0.91020000000000001</v>
      </c>
      <c r="G12">
        <v>0.90110000000000001</v>
      </c>
      <c r="H12">
        <v>0.89449999999999996</v>
      </c>
      <c r="I12">
        <v>0.90500000000000003</v>
      </c>
      <c r="J12">
        <v>0.87339999999999995</v>
      </c>
      <c r="K12">
        <v>0.88780000000000003</v>
      </c>
      <c r="L12">
        <v>1</v>
      </c>
      <c r="M12">
        <v>0.83140000000000003</v>
      </c>
      <c r="N12">
        <v>0.90100000000000002</v>
      </c>
      <c r="O12">
        <v>0.89600000000000002</v>
      </c>
      <c r="P12">
        <v>0.90080000000000005</v>
      </c>
      <c r="Q12">
        <v>0.89900000000000002</v>
      </c>
      <c r="R12">
        <v>0.90780000000000005</v>
      </c>
      <c r="S12">
        <v>0.89200000000000002</v>
      </c>
      <c r="T12">
        <v>0.91879999999999995</v>
      </c>
      <c r="U12">
        <v>0.89390000000000003</v>
      </c>
      <c r="V12">
        <v>0.76739999999999997</v>
      </c>
      <c r="W12">
        <v>0.76449999999999996</v>
      </c>
      <c r="X12">
        <v>0.65029999999999999</v>
      </c>
      <c r="Y12" t="s">
        <v>230</v>
      </c>
    </row>
    <row r="13" spans="1:26" x14ac:dyDescent="0.35">
      <c r="A13" s="33" t="s">
        <v>179</v>
      </c>
      <c r="B13">
        <v>0.80300000000000005</v>
      </c>
      <c r="C13">
        <v>0.81399999999999995</v>
      </c>
      <c r="D13">
        <v>0.81630000000000003</v>
      </c>
      <c r="E13">
        <v>0.85009999999999997</v>
      </c>
      <c r="F13">
        <v>0.84509999999999996</v>
      </c>
      <c r="G13">
        <v>0.83260000000000001</v>
      </c>
      <c r="H13">
        <v>0.84919999999999995</v>
      </c>
      <c r="I13">
        <v>0.86170000000000002</v>
      </c>
      <c r="J13">
        <v>0.82909999999999995</v>
      </c>
      <c r="K13">
        <v>0.85240000000000005</v>
      </c>
      <c r="L13">
        <v>0.83140000000000003</v>
      </c>
      <c r="M13">
        <v>1</v>
      </c>
      <c r="N13">
        <v>0.87560000000000004</v>
      </c>
      <c r="O13">
        <v>0.88649999999999995</v>
      </c>
      <c r="P13">
        <v>0.85799999999999998</v>
      </c>
      <c r="Q13">
        <v>0.85909999999999997</v>
      </c>
      <c r="R13">
        <v>0.83789999999999998</v>
      </c>
      <c r="S13">
        <v>0.85680000000000001</v>
      </c>
      <c r="T13">
        <v>0.88770000000000004</v>
      </c>
      <c r="U13">
        <v>0.85980000000000001</v>
      </c>
      <c r="V13">
        <v>0.81120000000000003</v>
      </c>
      <c r="W13">
        <v>0.81089999999999995</v>
      </c>
      <c r="X13">
        <v>0.64039999999999997</v>
      </c>
      <c r="Y13" t="s">
        <v>230</v>
      </c>
    </row>
    <row r="14" spans="1:26" x14ac:dyDescent="0.35">
      <c r="A14" s="33" t="s">
        <v>181</v>
      </c>
      <c r="B14">
        <v>0.90690000000000004</v>
      </c>
      <c r="C14">
        <v>0.89249999999999996</v>
      </c>
      <c r="D14">
        <v>0.88939999999999997</v>
      </c>
      <c r="E14">
        <v>0.85819999999999996</v>
      </c>
      <c r="F14">
        <v>0.92090000000000005</v>
      </c>
      <c r="G14" s="32">
        <v>0.88500000000000001</v>
      </c>
      <c r="H14" s="32">
        <v>0.93659999999999999</v>
      </c>
      <c r="I14" s="32">
        <v>0.91269999999999996</v>
      </c>
      <c r="J14" s="32">
        <v>0.88919999999999999</v>
      </c>
      <c r="K14" s="32">
        <v>0.97330000000000005</v>
      </c>
      <c r="L14" s="32">
        <v>0.90100000000000002</v>
      </c>
      <c r="M14" s="32">
        <v>0.87560000000000004</v>
      </c>
      <c r="N14" s="32">
        <v>1</v>
      </c>
      <c r="O14" s="32">
        <v>0.97629999999999995</v>
      </c>
      <c r="P14" s="32">
        <v>0.9516</v>
      </c>
      <c r="Q14" s="32">
        <v>0.92330000000000001</v>
      </c>
      <c r="R14" s="32">
        <v>0.9556</v>
      </c>
      <c r="S14" s="32">
        <v>0.90859999999999996</v>
      </c>
      <c r="T14">
        <v>0.97230000000000005</v>
      </c>
      <c r="U14">
        <v>0.90280000000000005</v>
      </c>
      <c r="V14">
        <v>0.7581</v>
      </c>
      <c r="W14">
        <v>0.75829999999999997</v>
      </c>
      <c r="X14">
        <v>0.72419999999999995</v>
      </c>
      <c r="Z14" t="s">
        <v>230</v>
      </c>
    </row>
    <row r="15" spans="1:26" x14ac:dyDescent="0.35">
      <c r="A15" s="33" t="s">
        <v>170</v>
      </c>
      <c r="B15">
        <v>0.90149999999999997</v>
      </c>
      <c r="C15">
        <v>0.87970000000000004</v>
      </c>
      <c r="D15">
        <v>0.87060000000000004</v>
      </c>
      <c r="E15">
        <v>0.87229999999999996</v>
      </c>
      <c r="F15">
        <v>0.90339999999999998</v>
      </c>
      <c r="G15" s="32">
        <v>0.87160000000000004</v>
      </c>
      <c r="H15" s="32">
        <v>0.9234</v>
      </c>
      <c r="I15" s="32">
        <v>0.91559999999999997</v>
      </c>
      <c r="J15" s="32">
        <v>0.90039999999999998</v>
      </c>
      <c r="K15" s="32">
        <v>0.95640000000000003</v>
      </c>
      <c r="L15" s="32">
        <v>0.89600000000000002</v>
      </c>
      <c r="M15" s="32">
        <v>0.88649999999999995</v>
      </c>
      <c r="N15" s="32">
        <v>0.97629999999999995</v>
      </c>
      <c r="O15" s="32">
        <v>1</v>
      </c>
      <c r="P15" s="32">
        <v>0.92700000000000005</v>
      </c>
      <c r="Q15" s="32">
        <v>0.9143</v>
      </c>
      <c r="R15" s="32">
        <v>0.9385</v>
      </c>
      <c r="S15" s="32">
        <v>0.92420000000000002</v>
      </c>
      <c r="T15">
        <v>0.97740000000000005</v>
      </c>
      <c r="U15">
        <v>0.9123</v>
      </c>
      <c r="V15">
        <v>0.77800000000000002</v>
      </c>
      <c r="W15">
        <v>0.77580000000000005</v>
      </c>
      <c r="X15">
        <v>0.69869999999999999</v>
      </c>
      <c r="Y15" t="s">
        <v>230</v>
      </c>
    </row>
    <row r="16" spans="1:26" x14ac:dyDescent="0.35">
      <c r="A16" s="14" t="s">
        <v>225</v>
      </c>
      <c r="B16">
        <v>0.91190000000000004</v>
      </c>
      <c r="C16">
        <v>0.90539999999999998</v>
      </c>
      <c r="D16">
        <v>0.89100000000000001</v>
      </c>
      <c r="E16">
        <v>0.87690000000000001</v>
      </c>
      <c r="F16">
        <v>0.9234</v>
      </c>
      <c r="G16" s="32">
        <v>0.87770000000000004</v>
      </c>
      <c r="H16" s="32">
        <v>0.9476</v>
      </c>
      <c r="I16" s="32">
        <v>0.94810000000000005</v>
      </c>
      <c r="J16" s="32">
        <v>0.91800000000000004</v>
      </c>
      <c r="K16" s="32">
        <v>0.92030000000000001</v>
      </c>
      <c r="L16" s="32">
        <v>0.90080000000000005</v>
      </c>
      <c r="M16" s="32">
        <v>0.85799999999999998</v>
      </c>
      <c r="N16" s="32">
        <v>0.9516</v>
      </c>
      <c r="O16" s="32">
        <v>0.92700000000000005</v>
      </c>
      <c r="P16" s="32">
        <v>1</v>
      </c>
      <c r="Q16" s="32">
        <v>0.93859999999999999</v>
      </c>
      <c r="R16" s="32">
        <v>0.97519999999999996</v>
      </c>
      <c r="S16" s="32">
        <v>0.95069999999999999</v>
      </c>
      <c r="T16">
        <v>0.95550000000000002</v>
      </c>
      <c r="U16">
        <v>0.94059999999999999</v>
      </c>
      <c r="V16">
        <v>0.77500000000000002</v>
      </c>
      <c r="W16">
        <v>0.77280000000000004</v>
      </c>
      <c r="X16">
        <v>0.68859999999999999</v>
      </c>
      <c r="Y16" t="s">
        <v>230</v>
      </c>
    </row>
    <row r="17" spans="1:25" x14ac:dyDescent="0.35">
      <c r="A17" s="14" t="s">
        <v>226</v>
      </c>
      <c r="B17">
        <v>0.92669999999999997</v>
      </c>
      <c r="C17">
        <v>0.90300000000000002</v>
      </c>
      <c r="D17">
        <v>0.88749999999999996</v>
      </c>
      <c r="E17">
        <v>0.874</v>
      </c>
      <c r="F17">
        <v>0.90949999999999998</v>
      </c>
      <c r="G17" s="32">
        <v>0.88290000000000002</v>
      </c>
      <c r="H17" s="32">
        <v>0.95499999999999996</v>
      </c>
      <c r="I17" s="32">
        <v>0.94169999999999998</v>
      </c>
      <c r="J17" s="32">
        <v>0.91620000000000001</v>
      </c>
      <c r="K17" s="32">
        <v>0.91080000000000005</v>
      </c>
      <c r="L17" s="32">
        <v>0.89900000000000002</v>
      </c>
      <c r="M17" s="32">
        <v>0.85909999999999997</v>
      </c>
      <c r="N17" s="32">
        <v>0.92330000000000001</v>
      </c>
      <c r="O17" s="32">
        <v>0.9143</v>
      </c>
      <c r="P17" s="32">
        <v>0.93859999999999999</v>
      </c>
      <c r="Q17" s="32">
        <v>1</v>
      </c>
      <c r="R17" s="32">
        <v>0.9708</v>
      </c>
      <c r="S17" s="32">
        <v>0.94269999999999998</v>
      </c>
      <c r="T17">
        <v>0.94389999999999996</v>
      </c>
      <c r="U17">
        <v>0.93840000000000001</v>
      </c>
      <c r="V17">
        <v>0.76939999999999997</v>
      </c>
      <c r="W17">
        <v>0.76500000000000001</v>
      </c>
      <c r="X17">
        <v>0.69010000000000005</v>
      </c>
      <c r="Y17" t="s">
        <v>230</v>
      </c>
    </row>
    <row r="18" spans="1:25" x14ac:dyDescent="0.35">
      <c r="A18" s="14" t="s">
        <v>227</v>
      </c>
      <c r="B18">
        <v>0.85140000000000005</v>
      </c>
      <c r="C18">
        <v>0.94450000000000001</v>
      </c>
      <c r="D18">
        <v>0.89549999999999996</v>
      </c>
      <c r="E18">
        <v>0.8921</v>
      </c>
      <c r="F18">
        <v>0.90039999999999998</v>
      </c>
      <c r="G18">
        <v>0.87790000000000001</v>
      </c>
      <c r="H18">
        <v>0.97909999999999997</v>
      </c>
      <c r="I18">
        <v>0.97629999999999995</v>
      </c>
      <c r="J18">
        <v>0.95150000000000001</v>
      </c>
      <c r="K18">
        <v>0.87919999999999998</v>
      </c>
      <c r="L18">
        <v>0.90780000000000005</v>
      </c>
      <c r="M18">
        <v>0.83789999999999998</v>
      </c>
      <c r="N18">
        <v>0.9556</v>
      </c>
      <c r="O18">
        <v>0.9385</v>
      </c>
      <c r="P18">
        <v>0.97519999999999996</v>
      </c>
      <c r="Q18">
        <v>0.9708</v>
      </c>
      <c r="R18">
        <v>1</v>
      </c>
      <c r="S18">
        <v>0.98799999999999999</v>
      </c>
      <c r="T18">
        <v>0.9708</v>
      </c>
      <c r="U18">
        <v>0.97330000000000005</v>
      </c>
      <c r="V18">
        <v>0.77100000000000002</v>
      </c>
      <c r="W18">
        <v>0.76529999999999998</v>
      </c>
      <c r="X18">
        <v>0.55379999999999996</v>
      </c>
      <c r="Y18" t="s">
        <v>230</v>
      </c>
    </row>
    <row r="19" spans="1:25" x14ac:dyDescent="0.35">
      <c r="A19" s="14" t="s">
        <v>228</v>
      </c>
      <c r="B19">
        <v>0.93269999999999997</v>
      </c>
      <c r="C19">
        <v>0.91379999999999995</v>
      </c>
      <c r="D19">
        <v>0.87760000000000005</v>
      </c>
      <c r="E19">
        <v>0.84430000000000005</v>
      </c>
      <c r="F19">
        <v>0.90310000000000001</v>
      </c>
      <c r="G19">
        <v>0.87339999999999995</v>
      </c>
      <c r="H19">
        <v>0.96350000000000002</v>
      </c>
      <c r="I19">
        <v>0.90820000000000001</v>
      </c>
      <c r="J19">
        <v>0.91220000000000001</v>
      </c>
      <c r="K19">
        <v>0.91349999999999998</v>
      </c>
      <c r="L19">
        <v>0.89200000000000002</v>
      </c>
      <c r="M19">
        <v>0.85680000000000001</v>
      </c>
      <c r="N19">
        <v>0.90859999999999996</v>
      </c>
      <c r="O19">
        <v>0.92420000000000002</v>
      </c>
      <c r="P19">
        <v>0.95069999999999999</v>
      </c>
      <c r="Q19">
        <v>0.94269999999999998</v>
      </c>
      <c r="R19">
        <v>0.98799999999999999</v>
      </c>
      <c r="S19">
        <v>1</v>
      </c>
      <c r="T19">
        <v>0.91239999999999999</v>
      </c>
      <c r="U19">
        <v>0.9254</v>
      </c>
      <c r="V19">
        <v>0.74819999999999998</v>
      </c>
      <c r="W19">
        <v>0.75260000000000005</v>
      </c>
      <c r="X19">
        <v>0.68459999999999999</v>
      </c>
      <c r="Y19" t="s">
        <v>230</v>
      </c>
    </row>
    <row r="20" spans="1:25" x14ac:dyDescent="0.35">
      <c r="A20" s="34" t="s">
        <v>185</v>
      </c>
      <c r="B20">
        <v>0.92269999999999996</v>
      </c>
      <c r="C20">
        <v>0.90969999999999995</v>
      </c>
      <c r="D20">
        <v>0.89249999999999996</v>
      </c>
      <c r="E20">
        <v>0.87039999999999995</v>
      </c>
      <c r="F20">
        <v>0.91820000000000002</v>
      </c>
      <c r="G20">
        <v>0.88580000000000003</v>
      </c>
      <c r="H20">
        <v>0.95</v>
      </c>
      <c r="I20">
        <v>0.89529999999999998</v>
      </c>
      <c r="J20">
        <v>0.90069999999999995</v>
      </c>
      <c r="K20">
        <v>0.97330000000000005</v>
      </c>
      <c r="L20">
        <v>0.91879999999999995</v>
      </c>
      <c r="M20">
        <v>0.88770000000000004</v>
      </c>
      <c r="N20">
        <v>0.97230000000000005</v>
      </c>
      <c r="O20">
        <v>0.97740000000000005</v>
      </c>
      <c r="P20">
        <v>0.95550000000000002</v>
      </c>
      <c r="Q20">
        <v>0.94389999999999996</v>
      </c>
      <c r="R20">
        <v>0.9708</v>
      </c>
      <c r="S20">
        <v>0.91239999999999999</v>
      </c>
      <c r="T20">
        <v>1</v>
      </c>
      <c r="U20">
        <v>0.92390000000000005</v>
      </c>
      <c r="V20">
        <v>0.69720000000000004</v>
      </c>
      <c r="W20">
        <v>0.69359999999999999</v>
      </c>
      <c r="X20">
        <v>0.74170000000000003</v>
      </c>
      <c r="Y20" t="s">
        <v>230</v>
      </c>
    </row>
    <row r="21" spans="1:25" x14ac:dyDescent="0.35">
      <c r="A21" s="14" t="s">
        <v>229</v>
      </c>
      <c r="B21">
        <v>0.93159999999999998</v>
      </c>
      <c r="C21">
        <v>0.90210000000000001</v>
      </c>
      <c r="D21">
        <v>0.88390000000000002</v>
      </c>
      <c r="E21">
        <v>0.85450000000000004</v>
      </c>
      <c r="F21">
        <v>0.90680000000000005</v>
      </c>
      <c r="G21">
        <v>0.87639999999999996</v>
      </c>
      <c r="H21">
        <v>0.95399999999999996</v>
      </c>
      <c r="I21">
        <v>0.93240000000000001</v>
      </c>
      <c r="J21">
        <v>0.89939999999999998</v>
      </c>
      <c r="K21">
        <v>0.91300000000000003</v>
      </c>
      <c r="L21">
        <v>0.89390000000000003</v>
      </c>
      <c r="M21">
        <v>0.85980000000000001</v>
      </c>
      <c r="N21">
        <v>0.90280000000000005</v>
      </c>
      <c r="O21">
        <v>0.9123</v>
      </c>
      <c r="P21">
        <v>0.94059999999999999</v>
      </c>
      <c r="Q21">
        <v>0.93840000000000001</v>
      </c>
      <c r="R21">
        <v>0.97330000000000005</v>
      </c>
      <c r="S21">
        <v>0.9254</v>
      </c>
      <c r="T21">
        <v>0.92390000000000005</v>
      </c>
      <c r="U21">
        <v>1</v>
      </c>
      <c r="V21">
        <v>0.76700000000000002</v>
      </c>
      <c r="W21">
        <v>0.77210000000000001</v>
      </c>
      <c r="X21">
        <v>0.70269999999999999</v>
      </c>
      <c r="Y21" t="s">
        <v>230</v>
      </c>
    </row>
    <row r="22" spans="1:25" x14ac:dyDescent="0.35">
      <c r="A22" s="37" t="s">
        <v>221</v>
      </c>
      <c r="B22">
        <v>0.82850000000000001</v>
      </c>
      <c r="C22">
        <v>0.7671</v>
      </c>
      <c r="D22">
        <v>0.77329999999999999</v>
      </c>
      <c r="E22">
        <v>0.76839999999999997</v>
      </c>
      <c r="F22">
        <v>0.79179999999999995</v>
      </c>
      <c r="G22">
        <v>0.76380000000000003</v>
      </c>
      <c r="H22">
        <v>0.79139999999999999</v>
      </c>
      <c r="I22">
        <v>0.75339999999999996</v>
      </c>
      <c r="J22">
        <v>0.75560000000000005</v>
      </c>
      <c r="K22">
        <v>0.81399999999999995</v>
      </c>
      <c r="L22">
        <v>0.76739999999999997</v>
      </c>
      <c r="M22">
        <v>0.81120000000000003</v>
      </c>
      <c r="N22">
        <v>0.7581</v>
      </c>
      <c r="O22">
        <v>0.77800000000000002</v>
      </c>
      <c r="P22">
        <v>0.77500000000000002</v>
      </c>
      <c r="Q22">
        <v>0.76939999999999997</v>
      </c>
      <c r="R22">
        <v>0.77100000000000002</v>
      </c>
      <c r="S22">
        <v>0.74819999999999998</v>
      </c>
      <c r="T22">
        <v>0.69720000000000004</v>
      </c>
      <c r="U22">
        <v>0.76700000000000002</v>
      </c>
      <c r="V22">
        <v>1</v>
      </c>
      <c r="W22">
        <v>0.95789999999999997</v>
      </c>
      <c r="X22">
        <v>0.64070000000000005</v>
      </c>
      <c r="Y22" t="s">
        <v>230</v>
      </c>
    </row>
    <row r="23" spans="1:25" x14ac:dyDescent="0.35">
      <c r="A23" s="37" t="s">
        <v>224</v>
      </c>
      <c r="B23">
        <v>0.82050000000000001</v>
      </c>
      <c r="C23">
        <v>0.7621</v>
      </c>
      <c r="D23">
        <v>0.76900000000000002</v>
      </c>
      <c r="E23">
        <v>0.76500000000000001</v>
      </c>
      <c r="F23">
        <v>0.7893</v>
      </c>
      <c r="G23">
        <v>0.76649999999999996</v>
      </c>
      <c r="H23">
        <v>0.78739999999999999</v>
      </c>
      <c r="I23">
        <v>0.74860000000000004</v>
      </c>
      <c r="J23">
        <v>0.75080000000000002</v>
      </c>
      <c r="K23">
        <v>0.80910000000000004</v>
      </c>
      <c r="L23">
        <v>0.76449999999999996</v>
      </c>
      <c r="M23">
        <v>0.81089999999999995</v>
      </c>
      <c r="N23">
        <v>0.75829999999999997</v>
      </c>
      <c r="O23">
        <v>0.77580000000000005</v>
      </c>
      <c r="P23">
        <v>0.77280000000000004</v>
      </c>
      <c r="Q23">
        <v>0.76500000000000001</v>
      </c>
      <c r="R23">
        <v>0.76529999999999998</v>
      </c>
      <c r="S23">
        <v>0.75260000000000005</v>
      </c>
      <c r="T23">
        <v>0.69359999999999999</v>
      </c>
      <c r="U23">
        <v>0.77210000000000001</v>
      </c>
      <c r="V23">
        <v>0.95789999999999997</v>
      </c>
      <c r="W23">
        <v>1</v>
      </c>
      <c r="X23">
        <v>0.63500000000000001</v>
      </c>
      <c r="Y23" t="s">
        <v>230</v>
      </c>
    </row>
    <row r="24" spans="1:25" x14ac:dyDescent="0.35">
      <c r="A24" s="34" t="s">
        <v>187</v>
      </c>
      <c r="B24">
        <v>0.66590000000000005</v>
      </c>
      <c r="C24">
        <v>0.6633</v>
      </c>
      <c r="D24">
        <v>0.63</v>
      </c>
      <c r="E24">
        <v>0.6704</v>
      </c>
      <c r="F24">
        <v>0.66649999999999998</v>
      </c>
      <c r="G24">
        <v>0.65659999999999996</v>
      </c>
      <c r="H24">
        <v>0.67400000000000004</v>
      </c>
      <c r="I24">
        <v>0.70879999999999999</v>
      </c>
      <c r="J24">
        <v>0.68140000000000001</v>
      </c>
      <c r="K24">
        <v>0.72440000000000004</v>
      </c>
      <c r="L24">
        <v>0.65029999999999999</v>
      </c>
      <c r="M24">
        <v>0.64039999999999997</v>
      </c>
      <c r="N24">
        <v>0.72419999999999995</v>
      </c>
      <c r="O24">
        <v>0.69869999999999999</v>
      </c>
      <c r="P24">
        <v>0.68859999999999999</v>
      </c>
      <c r="Q24">
        <v>0.69010000000000005</v>
      </c>
      <c r="R24">
        <v>0.55379999999999996</v>
      </c>
      <c r="S24">
        <v>0.68459999999999999</v>
      </c>
      <c r="T24">
        <v>0.74170000000000003</v>
      </c>
      <c r="U24">
        <v>0.70269999999999999</v>
      </c>
      <c r="V24">
        <v>0.64070000000000005</v>
      </c>
      <c r="W24">
        <v>0.63500000000000001</v>
      </c>
      <c r="X24">
        <v>1</v>
      </c>
      <c r="Y24" t="s">
        <v>230</v>
      </c>
    </row>
    <row r="26" spans="1:25" x14ac:dyDescent="0.35">
      <c r="A2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Ago_Model_info</vt:lpstr>
      <vt:lpstr>Ago_pairwise_rmsd</vt:lpstr>
      <vt:lpstr>Ago_pairwise_TMscore</vt:lpstr>
      <vt:lpstr>Vip_Model_info</vt:lpstr>
      <vt:lpstr>Vip_pairwise_rmsd</vt:lpstr>
      <vt:lpstr>Vip_pairwise_TMscore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Leão</dc:creator>
  <cp:lastModifiedBy>Pedro Leão</cp:lastModifiedBy>
  <dcterms:created xsi:type="dcterms:W3CDTF">2023-07-19T00:53:27Z</dcterms:created>
  <dcterms:modified xsi:type="dcterms:W3CDTF">2023-09-13T08:23:12Z</dcterms:modified>
</cp:coreProperties>
</file>