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 firstSheet="9" activeTab="20"/>
  </bookViews>
  <sheets>
    <sheet name="PAL" sheetId="3" r:id="rId1"/>
    <sheet name="4CL" sheetId="4" r:id="rId2"/>
    <sheet name="C4H" sheetId="21" r:id="rId3"/>
    <sheet name="ACC" sheetId="5" r:id="rId4"/>
    <sheet name="CHS" sheetId="6" r:id="rId5"/>
    <sheet name="CHI" sheetId="7" r:id="rId6"/>
    <sheet name="F3H" sheetId="8" r:id="rId7"/>
    <sheet name="F3'H" sheetId="22" r:id="rId8"/>
    <sheet name="F3'5'H" sheetId="9" r:id="rId9"/>
    <sheet name="DFR" sheetId="10" r:id="rId10"/>
    <sheet name="ANS" sheetId="23" r:id="rId11"/>
    <sheet name="UFGT" sheetId="11" r:id="rId12"/>
    <sheet name="FLS" sheetId="12" r:id="rId13"/>
    <sheet name="LDOX" sheetId="13" r:id="rId14"/>
    <sheet name="OMT" sheetId="14" r:id="rId15"/>
    <sheet name="bHLH" sheetId="15" r:id="rId16"/>
    <sheet name="MYB" sheetId="16" r:id="rId17"/>
    <sheet name="WD40" sheetId="17" r:id="rId18"/>
    <sheet name="SWEET" sheetId="18" r:id="rId19"/>
    <sheet name="SUTsSUCs" sheetId="19" r:id="rId20"/>
    <sheet name="STPs" sheetId="20" r:id="rId21"/>
  </sheets>
  <definedNames>
    <definedName name="_xlnm._FilterDatabase" localSheetId="16" hidden="1">MYB!#REF!</definedName>
  </definedNames>
  <calcPr calcId="144525"/>
</workbook>
</file>

<file path=xl/sharedStrings.xml><?xml version="1.0" encoding="utf-8"?>
<sst xmlns="http://schemas.openxmlformats.org/spreadsheetml/2006/main" count="1830" uniqueCount="426">
  <si>
    <t>Structural genes  transcriptional expression levels</t>
  </si>
  <si>
    <t>gene_id</t>
  </si>
  <si>
    <t>RF1_fpkm</t>
  </si>
  <si>
    <t>RF2_fpkm</t>
  </si>
  <si>
    <t>RF3_fpkm</t>
  </si>
  <si>
    <t>RF4_fpkm</t>
  </si>
  <si>
    <t>RF5_fpkm</t>
  </si>
  <si>
    <t>RF6_fpkm</t>
  </si>
  <si>
    <t>RF7_fpkm</t>
  </si>
  <si>
    <t>RF8_fpkm</t>
  </si>
  <si>
    <t>RF9_fpkm</t>
  </si>
  <si>
    <t>RF10_fpkm</t>
  </si>
  <si>
    <t>RF11_fpkm</t>
  </si>
  <si>
    <t>RF12_fpkm</t>
  </si>
  <si>
    <t>RF13_fpkm</t>
  </si>
  <si>
    <t>RF14_fpkm</t>
  </si>
  <si>
    <t>RF15_fpkm</t>
  </si>
  <si>
    <t>RF16_fpkm</t>
  </si>
  <si>
    <t>RF17_fpkm</t>
  </si>
  <si>
    <t>RF18_fpkm</t>
  </si>
  <si>
    <t>RF19_fpkm</t>
  </si>
  <si>
    <t>RF20_fpkm</t>
  </si>
  <si>
    <t>RF21_fpkm</t>
  </si>
  <si>
    <t>RF22_fpkm</t>
  </si>
  <si>
    <t>RF23_fpkm</t>
  </si>
  <si>
    <t>RF24_fpkm</t>
  </si>
  <si>
    <t>gene_name</t>
  </si>
  <si>
    <t>gene_chr</t>
  </si>
  <si>
    <t>gene_start</t>
  </si>
  <si>
    <t>gene_end</t>
  </si>
  <si>
    <t>gene_strand</t>
  </si>
  <si>
    <t>gene_length</t>
  </si>
  <si>
    <t>LOC18772065</t>
  </si>
  <si>
    <t>NC_034014.1</t>
  </si>
  <si>
    <t>-</t>
  </si>
  <si>
    <t>LOC18784865</t>
  </si>
  <si>
    <t>NC_034010.1</t>
  </si>
  <si>
    <t>LOC18786755</t>
  </si>
  <si>
    <t>LOC18791728</t>
  </si>
  <si>
    <t>NC_034009.1</t>
  </si>
  <si>
    <t>LOC18775963</t>
  </si>
  <si>
    <t>NC_034013.1</t>
  </si>
  <si>
    <t>+</t>
  </si>
  <si>
    <t>LOC18770881</t>
  </si>
  <si>
    <t>NC_034015.1</t>
  </si>
  <si>
    <t>LOC18772555</t>
  </si>
  <si>
    <t>LOC18781615</t>
  </si>
  <si>
    <t>NC_034011.1</t>
  </si>
  <si>
    <t>LOC18775759</t>
  </si>
  <si>
    <t>LOC18769172</t>
  </si>
  <si>
    <t>LOC18792923</t>
  </si>
  <si>
    <t>LOC18784640</t>
  </si>
  <si>
    <t>LOC18767376</t>
  </si>
  <si>
    <t>NC_034016.1</t>
  </si>
  <si>
    <t>LOC18776062</t>
  </si>
  <si>
    <t>LOC18792004</t>
  </si>
  <si>
    <t>LOC18793859</t>
  </si>
  <si>
    <t>LOC18772818</t>
  </si>
  <si>
    <t>LOC18789357</t>
  </si>
  <si>
    <t>LOC18773276</t>
  </si>
  <si>
    <t>LOC18785598</t>
  </si>
  <si>
    <t>LOC18787204</t>
  </si>
  <si>
    <t>LOC18781625</t>
  </si>
  <si>
    <t>LOC18781811</t>
  </si>
  <si>
    <t>LOC18769460</t>
  </si>
  <si>
    <t>LOC18766147</t>
  </si>
  <si>
    <t>NW_018027184.1</t>
  </si>
  <si>
    <t>LOC18784995</t>
  </si>
  <si>
    <t>LOC18786520</t>
  </si>
  <si>
    <t>LOC18788166</t>
  </si>
  <si>
    <t>LOC18788410</t>
  </si>
  <si>
    <t>LOC18789071</t>
  </si>
  <si>
    <t>LOC18792331</t>
  </si>
  <si>
    <t>LOC18777306</t>
  </si>
  <si>
    <t>LOC18777553</t>
  </si>
  <si>
    <t>LOC18777550</t>
  </si>
  <si>
    <t>LOC18776211</t>
  </si>
  <si>
    <t>LOC18770027</t>
  </si>
  <si>
    <t>LOC18769951</t>
  </si>
  <si>
    <t>LOC18776863</t>
  </si>
  <si>
    <t>LOC18777519</t>
  </si>
  <si>
    <t>LOC18769862</t>
  </si>
  <si>
    <t>LOC18775674</t>
  </si>
  <si>
    <t>LOC18777010</t>
  </si>
  <si>
    <t>LOC18776891</t>
  </si>
  <si>
    <t>LOC18770030</t>
  </si>
  <si>
    <t>LOC18769873</t>
  </si>
  <si>
    <t>LOC18771160</t>
  </si>
  <si>
    <t>LOC18775981</t>
  </si>
  <si>
    <t>LOC18780580</t>
  </si>
  <si>
    <t>NC_034012.1</t>
  </si>
  <si>
    <t>LOC109949998</t>
  </si>
  <si>
    <t>LOC18788884</t>
  </si>
  <si>
    <t>LOC18778549</t>
  </si>
  <si>
    <t>LOC18789589</t>
  </si>
  <si>
    <t>LOC18776825</t>
  </si>
  <si>
    <t>LOC18776217</t>
  </si>
  <si>
    <t>LOC18784872</t>
  </si>
  <si>
    <t>LOC18785045</t>
  </si>
  <si>
    <t>LOC18779694</t>
  </si>
  <si>
    <t>LOC18769331</t>
  </si>
  <si>
    <t>LOC18793140</t>
  </si>
  <si>
    <t>LOC18783146</t>
  </si>
  <si>
    <t>LOC18770907</t>
  </si>
  <si>
    <t>LOC18777055</t>
  </si>
  <si>
    <t>LOC18789736</t>
  </si>
  <si>
    <t>LOC18769165</t>
  </si>
  <si>
    <t>LOC18790301</t>
  </si>
  <si>
    <t>LOC18777908</t>
  </si>
  <si>
    <t>LOC18783409</t>
  </si>
  <si>
    <t>LOC18784868</t>
  </si>
  <si>
    <t>LOC18778317</t>
  </si>
  <si>
    <t>LOC18784017</t>
  </si>
  <si>
    <t>LOC18767560</t>
  </si>
  <si>
    <t>LOC18789539</t>
  </si>
  <si>
    <t>LOC18790090</t>
  </si>
  <si>
    <t>LOC18793082</t>
  </si>
  <si>
    <t>LOC18771033</t>
  </si>
  <si>
    <t>LOC18778363</t>
  </si>
  <si>
    <t>LOC18770151</t>
  </si>
  <si>
    <t>LOC109948539</t>
  </si>
  <si>
    <t>LOC18771218</t>
  </si>
  <si>
    <t>LOC18780650</t>
  </si>
  <si>
    <t>LOC18783750</t>
  </si>
  <si>
    <t>LOC18768170</t>
  </si>
  <si>
    <t>LOC18791579</t>
  </si>
  <si>
    <t>LOC18768114</t>
  </si>
  <si>
    <t>LOC18779912</t>
  </si>
  <si>
    <t>LOC18786962</t>
  </si>
  <si>
    <t>LOC18786300</t>
  </si>
  <si>
    <t>LOC18767531</t>
  </si>
  <si>
    <t>LOC109947859</t>
  </si>
  <si>
    <t>LOC18776084</t>
  </si>
  <si>
    <t>LOC18786738</t>
  </si>
  <si>
    <t>LOC18780355</t>
  </si>
  <si>
    <t>LOC18766324</t>
  </si>
  <si>
    <t>LOC18785910</t>
  </si>
  <si>
    <t>LOC109947848</t>
  </si>
  <si>
    <t>LOC109948889</t>
  </si>
  <si>
    <t>LOC109948887</t>
  </si>
  <si>
    <t>LOC109947814</t>
  </si>
  <si>
    <t>LOC109948250</t>
  </si>
  <si>
    <t>LOC18769595</t>
  </si>
  <si>
    <t>LOC18766547</t>
  </si>
  <si>
    <t>LOC109948327</t>
  </si>
  <si>
    <t>LOC109948287</t>
  </si>
  <si>
    <t>LOC109948235</t>
  </si>
  <si>
    <t>LOC109948236</t>
  </si>
  <si>
    <t>LOC109948233</t>
  </si>
  <si>
    <t>LOC109948891</t>
  </si>
  <si>
    <t>LOC18776655</t>
  </si>
  <si>
    <t>LOC109948178</t>
  </si>
  <si>
    <t>LOC18780210</t>
  </si>
  <si>
    <t>LOC109948183</t>
  </si>
  <si>
    <t>LOC18787303</t>
  </si>
  <si>
    <t>LOC18787700</t>
  </si>
  <si>
    <t>LOC109946237</t>
  </si>
  <si>
    <t>LOC18785223</t>
  </si>
  <si>
    <t>LOC18769937</t>
  </si>
  <si>
    <t>LOC18766580</t>
  </si>
  <si>
    <t>LOC18793757</t>
  </si>
  <si>
    <t>LOC18790303</t>
  </si>
  <si>
    <t>LOC18793468</t>
  </si>
  <si>
    <t>LOC18773425</t>
  </si>
  <si>
    <t>LOC18788680</t>
  </si>
  <si>
    <t>LOC18780811</t>
  </si>
  <si>
    <t>LOC18773345</t>
  </si>
  <si>
    <t>LOC18768300</t>
  </si>
  <si>
    <t>LOC18792268</t>
  </si>
  <si>
    <t>LOC18790744</t>
  </si>
  <si>
    <t>LOC18766462</t>
  </si>
  <si>
    <t>LOC18768652</t>
  </si>
  <si>
    <t>LOC18776453</t>
  </si>
  <si>
    <t>LOC18770899</t>
  </si>
  <si>
    <t>LOC18793328</t>
  </si>
  <si>
    <t>LOC18786395</t>
  </si>
  <si>
    <t>LOC18770545</t>
  </si>
  <si>
    <t>LOC18793632</t>
  </si>
  <si>
    <t>LOC18775191</t>
  </si>
  <si>
    <t>LOC18786993</t>
  </si>
  <si>
    <t>LOC18772412</t>
  </si>
  <si>
    <t>LOC18789835</t>
  </si>
  <si>
    <t>LOC18771584</t>
  </si>
  <si>
    <t>LOC18769105</t>
  </si>
  <si>
    <t>LOC18776034</t>
  </si>
  <si>
    <t>LOC18785148</t>
  </si>
  <si>
    <t>LOC18776537</t>
  </si>
  <si>
    <t>LOC18768884</t>
  </si>
  <si>
    <t>LOC18768534</t>
  </si>
  <si>
    <t>LOC18792553</t>
  </si>
  <si>
    <t>LOC18779722</t>
  </si>
  <si>
    <t>LOC18793311</t>
  </si>
  <si>
    <t>LOC18767141</t>
  </si>
  <si>
    <t>LOC18771236</t>
  </si>
  <si>
    <t>LOC18783378</t>
  </si>
  <si>
    <t>LOC18792032</t>
  </si>
  <si>
    <t>LOC18779911</t>
  </si>
  <si>
    <t>LOC18770092</t>
  </si>
  <si>
    <t>LOC18777047</t>
  </si>
  <si>
    <t>LOC18789178</t>
  </si>
  <si>
    <t>LOC18793177</t>
  </si>
  <si>
    <t>LOC18778838</t>
  </si>
  <si>
    <t>LOC18766527</t>
  </si>
  <si>
    <t>LOC18793925</t>
  </si>
  <si>
    <t>LOC18793831</t>
  </si>
  <si>
    <t>LOC18786584</t>
  </si>
  <si>
    <t>LOC18772518</t>
  </si>
  <si>
    <t>LOC18785071</t>
  </si>
  <si>
    <t>LOC18778062</t>
  </si>
  <si>
    <t>LOC18790534</t>
  </si>
  <si>
    <t>LOC18790562</t>
  </si>
  <si>
    <t>LOC18784699</t>
  </si>
  <si>
    <t>LOC18776329</t>
  </si>
  <si>
    <t>LOC18770320</t>
  </si>
  <si>
    <t>LOC18776651</t>
  </si>
  <si>
    <t>LOC18787436</t>
  </si>
  <si>
    <t>LOC18776941</t>
  </si>
  <si>
    <t>LOC18766013</t>
  </si>
  <si>
    <t>LOC18791617</t>
  </si>
  <si>
    <t>LOC18776772</t>
  </si>
  <si>
    <t>LOC18775837</t>
  </si>
  <si>
    <t>LOC18777098</t>
  </si>
  <si>
    <t>LOC18790278</t>
  </si>
  <si>
    <t>LOC18772207</t>
  </si>
  <si>
    <t>LOC18772387</t>
  </si>
  <si>
    <t>LOC18783181</t>
  </si>
  <si>
    <t>LOC18771075</t>
  </si>
  <si>
    <t>LOC18771155</t>
  </si>
  <si>
    <t>LOC18784069</t>
  </si>
  <si>
    <t>LOC18772533</t>
  </si>
  <si>
    <t>LOC18792670</t>
  </si>
  <si>
    <t>LOC18785722</t>
  </si>
  <si>
    <t>LOC18774074</t>
  </si>
  <si>
    <t>LOC18766339</t>
  </si>
  <si>
    <t>LOC18779893</t>
  </si>
  <si>
    <t>LOC18768615</t>
  </si>
  <si>
    <t>LOC18787584</t>
  </si>
  <si>
    <t>LOC18780362</t>
  </si>
  <si>
    <t>LOC18768475</t>
  </si>
  <si>
    <t>LOC18789869</t>
  </si>
  <si>
    <t>LOC18793580</t>
  </si>
  <si>
    <t>LOC18775054</t>
  </si>
  <si>
    <t>LOC18777189</t>
  </si>
  <si>
    <t>LOC18776248</t>
  </si>
  <si>
    <t>LOC18766167</t>
  </si>
  <si>
    <t>LOC18768620</t>
  </si>
  <si>
    <t>LOC18769160</t>
  </si>
  <si>
    <t>LOC18780665</t>
  </si>
  <si>
    <t>LOC18770951</t>
  </si>
  <si>
    <t>LOC18783018</t>
  </si>
  <si>
    <t>LOC18777444</t>
  </si>
  <si>
    <t>LOC18771230</t>
  </si>
  <si>
    <t>LOC18789423</t>
  </si>
  <si>
    <t>LOC18789067</t>
  </si>
  <si>
    <t>LOC18772814</t>
  </si>
  <si>
    <t>LOC18782221</t>
  </si>
  <si>
    <t>LOC18774406</t>
  </si>
  <si>
    <t>LOC18787675</t>
  </si>
  <si>
    <t>LOC18772237</t>
  </si>
  <si>
    <t>LOC18781980</t>
  </si>
  <si>
    <t>LOC18789341</t>
  </si>
  <si>
    <t>LOC18789693</t>
  </si>
  <si>
    <t>LOC18790285</t>
  </si>
  <si>
    <t>LOC18785022</t>
  </si>
  <si>
    <t>LOC18779156</t>
  </si>
  <si>
    <t>LOC18778208</t>
  </si>
  <si>
    <t>LOC18791957</t>
  </si>
  <si>
    <t>LOC18770212</t>
  </si>
  <si>
    <t>LOC18776185</t>
  </si>
  <si>
    <t>LOC18771453</t>
  </si>
  <si>
    <t>LOC18777666</t>
  </si>
  <si>
    <t>LOC18782369</t>
  </si>
  <si>
    <t>LOC18778086</t>
  </si>
  <si>
    <t>LOC18770081</t>
  </si>
  <si>
    <t>LOC18792128</t>
  </si>
  <si>
    <t>LOC18773813</t>
  </si>
  <si>
    <t>LOC18780105</t>
  </si>
  <si>
    <t>LOC18792773</t>
  </si>
  <si>
    <t>LOC18792327</t>
  </si>
  <si>
    <t>LOC18784987</t>
  </si>
  <si>
    <t>LOC18770134</t>
  </si>
  <si>
    <t>LOC18783817</t>
  </si>
  <si>
    <t>LOC18782829</t>
  </si>
  <si>
    <t>LOC18793910</t>
  </si>
  <si>
    <t>LOC18774205</t>
  </si>
  <si>
    <t>LOC18776147</t>
  </si>
  <si>
    <t>LOC18781476</t>
  </si>
  <si>
    <t>LOC18787630</t>
  </si>
  <si>
    <t>LOC18789643</t>
  </si>
  <si>
    <t>LOC18780257</t>
  </si>
  <si>
    <t>LOC18782072</t>
  </si>
  <si>
    <t>LOC18791791</t>
  </si>
  <si>
    <t>LOC18790310</t>
  </si>
  <si>
    <t>LOC18769071</t>
  </si>
  <si>
    <t>LOC18788093</t>
  </si>
  <si>
    <t>LOC18777464</t>
  </si>
  <si>
    <t>LOC18772081</t>
  </si>
  <si>
    <t>LOC18785384</t>
  </si>
  <si>
    <t>LOC18766477</t>
  </si>
  <si>
    <t>LOC18775990</t>
  </si>
  <si>
    <t>LOC18786532</t>
  </si>
  <si>
    <t>LOC18771730</t>
  </si>
  <si>
    <t>LOC18772928</t>
  </si>
  <si>
    <t>LOC18782172</t>
  </si>
  <si>
    <t>LOC18769043</t>
  </si>
  <si>
    <t>LOC18777434</t>
  </si>
  <si>
    <t>LOC18779726</t>
  </si>
  <si>
    <t>LOC18773581</t>
  </si>
  <si>
    <t>LOC18784074</t>
  </si>
  <si>
    <t>LOC18775173</t>
  </si>
  <si>
    <t>LOC18773933</t>
  </si>
  <si>
    <t>LOC18767161</t>
  </si>
  <si>
    <t>LOC18782109</t>
  </si>
  <si>
    <t>LOC18783815</t>
  </si>
  <si>
    <t>LOC18793409</t>
  </si>
  <si>
    <t>LOC18792132</t>
  </si>
  <si>
    <t>LOC18775149</t>
  </si>
  <si>
    <t>LOC18783645</t>
  </si>
  <si>
    <t>LOC18782904</t>
  </si>
  <si>
    <t>LOC18782360</t>
  </si>
  <si>
    <t>LOC18771307</t>
  </si>
  <si>
    <t>LOC18787705</t>
  </si>
  <si>
    <t>LOC18772658</t>
  </si>
  <si>
    <t>LOC18775884</t>
  </si>
  <si>
    <t>LOC18771699</t>
  </si>
  <si>
    <t>LOC18772011</t>
  </si>
  <si>
    <t>LOC18792903</t>
  </si>
  <si>
    <t>LOC18776093</t>
  </si>
  <si>
    <t>LOC18774042</t>
  </si>
  <si>
    <t>LOC18777555</t>
  </si>
  <si>
    <t>LOC18779579</t>
  </si>
  <si>
    <t>LOC18787368</t>
  </si>
  <si>
    <t>LOC18790114</t>
  </si>
  <si>
    <t>LOC18772781</t>
  </si>
  <si>
    <t>LOC18792937</t>
  </si>
  <si>
    <t>LOC18776731</t>
  </si>
  <si>
    <t>LOC18770467</t>
  </si>
  <si>
    <t>LOC18793614</t>
  </si>
  <si>
    <t>LOC18785361</t>
  </si>
  <si>
    <t>LOC18770758</t>
  </si>
  <si>
    <t>LOC18772255</t>
  </si>
  <si>
    <t>LOC18786092</t>
  </si>
  <si>
    <t>LOC18791041</t>
  </si>
  <si>
    <t>LOC18778886</t>
  </si>
  <si>
    <t>LOC18789419</t>
  </si>
  <si>
    <t>LOC18778846</t>
  </si>
  <si>
    <t>LOC18774147</t>
  </si>
  <si>
    <t>LOC18793957</t>
  </si>
  <si>
    <t>LOC18776263</t>
  </si>
  <si>
    <t>LOC18766767</t>
  </si>
  <si>
    <t>LOC18792962</t>
  </si>
  <si>
    <t>LOC18769782</t>
  </si>
  <si>
    <t>LOC18792065</t>
  </si>
  <si>
    <t>LOC18783729</t>
  </si>
  <si>
    <t>LOC18767526</t>
  </si>
  <si>
    <t>LOC18784714</t>
  </si>
  <si>
    <t>LOC18769859</t>
  </si>
  <si>
    <t>LOC18770096</t>
  </si>
  <si>
    <t>LOC18790540</t>
  </si>
  <si>
    <t>LOC18770397</t>
  </si>
  <si>
    <t>LOC18772908</t>
  </si>
  <si>
    <t>LOC18793808</t>
  </si>
  <si>
    <t>LOC18769117</t>
  </si>
  <si>
    <t>LOC18767736</t>
  </si>
  <si>
    <t>LOC18786057</t>
  </si>
  <si>
    <t>LOC18786333</t>
  </si>
  <si>
    <t>LOC18786774</t>
  </si>
  <si>
    <t>LOC18787038</t>
  </si>
  <si>
    <t>LOC18768269</t>
  </si>
  <si>
    <t>LOC18788585</t>
  </si>
  <si>
    <t>LOC18769471</t>
  </si>
  <si>
    <t>LOC18785925</t>
  </si>
  <si>
    <t>LOC18791879</t>
  </si>
  <si>
    <t>LOC18783339</t>
  </si>
  <si>
    <t>LOC18788655</t>
  </si>
  <si>
    <t>LOC18767716</t>
  </si>
  <si>
    <t>LOC18791244</t>
  </si>
  <si>
    <t>LOC18789414</t>
  </si>
  <si>
    <t>LOC18784167</t>
  </si>
  <si>
    <t>LOC18774512</t>
  </si>
  <si>
    <t>LOC18768787</t>
  </si>
  <si>
    <t>LOC18780906</t>
  </si>
  <si>
    <t>LOC18782295</t>
  </si>
  <si>
    <t>LOC18776290</t>
  </si>
  <si>
    <t>LOC18773275</t>
  </si>
  <si>
    <t>LOC18781561</t>
  </si>
  <si>
    <t>NW_018027155.1</t>
  </si>
  <si>
    <t>LOC18766203</t>
  </si>
  <si>
    <t>LOC18793805</t>
  </si>
  <si>
    <t>LOC18784268</t>
  </si>
  <si>
    <t>LOC18781560</t>
  </si>
  <si>
    <t>LOC18774001</t>
  </si>
  <si>
    <t>LOC18770823</t>
  </si>
  <si>
    <t>LOC18775472</t>
  </si>
  <si>
    <t>LOC18777591</t>
  </si>
  <si>
    <t>LOC18780140</t>
  </si>
  <si>
    <t>LOC18777969</t>
  </si>
  <si>
    <t>LOC18779639</t>
  </si>
  <si>
    <t>LOC18768928</t>
  </si>
  <si>
    <t>LOC18784664</t>
  </si>
  <si>
    <t>LOC18768838</t>
  </si>
  <si>
    <t>LOC18793444</t>
  </si>
  <si>
    <t>LOC18766278</t>
  </si>
  <si>
    <t>LOC18781802</t>
  </si>
  <si>
    <t>LOC18782674</t>
  </si>
  <si>
    <t>LOC18785322</t>
  </si>
  <si>
    <t>LOC18777328</t>
  </si>
  <si>
    <t>LOC18768597</t>
  </si>
  <si>
    <t>LOC18791899</t>
  </si>
  <si>
    <t>LOC18792140</t>
  </si>
  <si>
    <t>LOC18768080</t>
  </si>
  <si>
    <t>LOC18770815</t>
  </si>
  <si>
    <t>LOC18769366</t>
  </si>
  <si>
    <t>LOC18789726</t>
  </si>
  <si>
    <t>LOC18791073</t>
  </si>
  <si>
    <t>LOC18789688</t>
  </si>
  <si>
    <t>LOC18792931</t>
  </si>
  <si>
    <t>LOC18772341</t>
  </si>
  <si>
    <t>LOC18788341</t>
  </si>
  <si>
    <t>LOC18788173</t>
  </si>
  <si>
    <t>LOC18788898</t>
  </si>
  <si>
    <t>LOC18789687</t>
  </si>
  <si>
    <t>LOC18789686</t>
  </si>
  <si>
    <t>LOC18789685</t>
  </si>
  <si>
    <t>LOC18792622</t>
  </si>
  <si>
    <t>LOC18785884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</si>
</sst>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b/>
      <sz val="11"/>
      <color theme="1"/>
      <name val="Times New Roman"/>
      <charset val="134"/>
    </font>
    <font>
      <b/>
      <sz val="11"/>
      <color rgb="FFFF0000"/>
      <name val="Times New Roman"/>
      <charset val="134"/>
    </font>
    <font>
      <b/>
      <sz val="11"/>
      <color rgb="FFFF0000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1" borderId="1" applyNumberFormat="0" applyAlignment="0" applyProtection="0">
      <alignment vertical="center"/>
    </xf>
    <xf numFmtId="0" fontId="22" fillId="12" borderId="6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workbookViewId="0">
      <selection activeCell="B18" sqref="B18"/>
    </sheetView>
  </sheetViews>
  <sheetFormatPr defaultColWidth="9" defaultRowHeight="14" outlineLevelRow="3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3" width="14.3333333333333" style="3"/>
    <col min="14" max="16" width="14.3333333333333" style="2"/>
    <col min="17" max="19" width="14.3333333333333" style="3"/>
    <col min="20" max="22" width="14.3333333333333" style="2"/>
    <col min="23" max="23" width="14.3333333333333" style="3"/>
    <col min="24" max="24" width="11.9166666666667" style="3" customWidth="1"/>
    <col min="25" max="25" width="12.9166666666667" style="3" customWidth="1"/>
    <col min="26" max="26" width="13.1666666666667" style="2" customWidth="1"/>
    <col min="27" max="27" width="12.25" style="2" customWidth="1"/>
    <col min="28" max="29" width="10.5833333333333" style="2"/>
    <col min="30" max="31" width="11.5" style="2" customWidth="1"/>
    <col min="32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18772065</v>
      </c>
      <c r="B3" s="7">
        <v>1.16624672</v>
      </c>
      <c r="C3" s="7">
        <v>8.827855308</v>
      </c>
      <c r="D3" s="7">
        <v>27.17408898</v>
      </c>
      <c r="E3" s="8">
        <v>1.536151166</v>
      </c>
      <c r="F3" s="8">
        <v>0.944127869</v>
      </c>
      <c r="G3" s="8">
        <v>0.363230287</v>
      </c>
      <c r="H3" s="7">
        <v>50.47614055</v>
      </c>
      <c r="I3" s="7">
        <v>3.722714415</v>
      </c>
      <c r="J3" s="7">
        <v>4.229800224</v>
      </c>
      <c r="K3" s="8">
        <v>0.788997293</v>
      </c>
      <c r="L3" s="8">
        <v>2.122912688</v>
      </c>
      <c r="M3" s="8">
        <v>0.261313797</v>
      </c>
      <c r="N3" s="7">
        <v>309.3495318</v>
      </c>
      <c r="O3" s="7">
        <v>268.6281776</v>
      </c>
      <c r="P3" s="7">
        <v>327.0711929</v>
      </c>
      <c r="Q3" s="8">
        <v>37.76132136</v>
      </c>
      <c r="R3" s="8">
        <v>6.401842968</v>
      </c>
      <c r="S3" s="8">
        <v>7.11496211</v>
      </c>
      <c r="T3" s="7">
        <v>3.094179424</v>
      </c>
      <c r="U3" s="7">
        <v>8.703457748</v>
      </c>
      <c r="V3" s="7">
        <v>18.03913438</v>
      </c>
      <c r="W3" s="8">
        <v>65.81718437</v>
      </c>
      <c r="X3" s="8">
        <v>73.37163433</v>
      </c>
      <c r="Y3" s="8">
        <v>68.94571596</v>
      </c>
      <c r="Z3" s="7" t="s">
        <v>32</v>
      </c>
      <c r="AA3" s="7" t="s">
        <v>33</v>
      </c>
      <c r="AB3" s="7">
        <v>23639300</v>
      </c>
      <c r="AC3" s="7">
        <v>23642608</v>
      </c>
      <c r="AD3" s="7" t="s">
        <v>34</v>
      </c>
      <c r="AE3" s="7">
        <v>2606</v>
      </c>
    </row>
    <row r="4" s="7" customFormat="1" spans="1:31">
      <c r="A4" s="7">
        <v>18784865</v>
      </c>
      <c r="B4" s="7">
        <v>1.942087767</v>
      </c>
      <c r="C4" s="7">
        <v>6.456308214</v>
      </c>
      <c r="D4" s="7">
        <v>8.893818436</v>
      </c>
      <c r="E4" s="8">
        <v>3.042237988</v>
      </c>
      <c r="F4" s="8">
        <v>2.152578501</v>
      </c>
      <c r="G4" s="8">
        <v>2.573187637</v>
      </c>
      <c r="H4" s="7">
        <v>12.29758804</v>
      </c>
      <c r="I4" s="7">
        <v>4.551112432</v>
      </c>
      <c r="J4" s="7">
        <v>2.921642778</v>
      </c>
      <c r="K4" s="8">
        <v>2.128495802</v>
      </c>
      <c r="L4" s="8">
        <v>3.566438574</v>
      </c>
      <c r="M4" s="8">
        <v>2.9619091</v>
      </c>
      <c r="N4" s="7">
        <v>68.19638707</v>
      </c>
      <c r="O4" s="7">
        <v>52.73145164</v>
      </c>
      <c r="P4" s="7">
        <v>56.79011886</v>
      </c>
      <c r="Q4" s="8">
        <v>7.371862105</v>
      </c>
      <c r="R4" s="8">
        <v>2.743372365</v>
      </c>
      <c r="S4" s="8">
        <v>3.749516059</v>
      </c>
      <c r="T4" s="7">
        <v>2.015605944</v>
      </c>
      <c r="U4" s="7">
        <v>2.814938539</v>
      </c>
      <c r="V4" s="7">
        <v>3.333074988</v>
      </c>
      <c r="W4" s="8">
        <v>14.18508595</v>
      </c>
      <c r="X4" s="8">
        <v>16.65535479</v>
      </c>
      <c r="Y4" s="8">
        <v>14.31531399</v>
      </c>
      <c r="Z4" s="7" t="s">
        <v>35</v>
      </c>
      <c r="AA4" s="7" t="s">
        <v>36</v>
      </c>
      <c r="AB4" s="7">
        <v>24393921</v>
      </c>
      <c r="AC4" s="7">
        <v>24397908</v>
      </c>
      <c r="AD4" s="7" t="s">
        <v>34</v>
      </c>
      <c r="AE4" s="7">
        <v>2667</v>
      </c>
    </row>
  </sheetData>
  <mergeCells count="1">
    <mergeCell ref="A1:AE1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"/>
  <sheetViews>
    <sheetView workbookViewId="0">
      <selection activeCell="E15" sqref="E15"/>
    </sheetView>
  </sheetViews>
  <sheetFormatPr defaultColWidth="9" defaultRowHeight="14" outlineLevelRow="4"/>
  <cols>
    <col min="1" max="1" width="11.25" style="2" customWidth="1"/>
    <col min="2" max="4" width="14.3333333333333" style="2"/>
    <col min="5" max="7" width="14.3333333333333" style="3"/>
    <col min="8" max="10" width="14.3333333333333" style="2"/>
    <col min="11" max="13" width="14.3333333333333" style="3"/>
    <col min="14" max="16" width="14.3333333333333" style="2"/>
    <col min="17" max="19" width="14.3333333333333" style="3"/>
    <col min="20" max="22" width="14.3333333333333" style="2"/>
    <col min="23" max="23" width="13.0833333333333" style="3"/>
    <col min="24" max="25" width="14.3333333333333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18780580</v>
      </c>
      <c r="B3" s="1">
        <v>0.772055395</v>
      </c>
      <c r="C3" s="1">
        <v>2.342631496</v>
      </c>
      <c r="D3" s="1">
        <v>2.361972518</v>
      </c>
      <c r="E3" s="5">
        <v>13.39465106</v>
      </c>
      <c r="F3" s="5">
        <v>8.96744996</v>
      </c>
      <c r="G3" s="5">
        <v>5.11122681</v>
      </c>
      <c r="H3" s="1">
        <v>3.794429054</v>
      </c>
      <c r="I3" s="1">
        <v>7.131571811</v>
      </c>
      <c r="J3" s="1">
        <v>5.427259561</v>
      </c>
      <c r="K3" s="5">
        <v>9.077032199</v>
      </c>
      <c r="L3" s="5">
        <v>5.964825121</v>
      </c>
      <c r="M3" s="5">
        <v>6.777994631</v>
      </c>
      <c r="N3" s="1">
        <v>23.52629586</v>
      </c>
      <c r="O3" s="1">
        <v>18.00417847</v>
      </c>
      <c r="P3" s="1">
        <v>30.13980296</v>
      </c>
      <c r="Q3" s="5">
        <v>30.43224645</v>
      </c>
      <c r="R3" s="5">
        <v>22.05273738</v>
      </c>
      <c r="S3" s="5">
        <v>18.55555431</v>
      </c>
      <c r="T3" s="1">
        <v>56.29577022</v>
      </c>
      <c r="U3" s="1">
        <v>51.87463929</v>
      </c>
      <c r="V3" s="1">
        <v>40.37896777</v>
      </c>
      <c r="W3" s="5">
        <v>7.530023629</v>
      </c>
      <c r="X3" s="5">
        <v>6.306712622</v>
      </c>
      <c r="Y3" s="5">
        <v>6.710103494</v>
      </c>
      <c r="Z3" s="1" t="s">
        <v>89</v>
      </c>
      <c r="AA3" s="1" t="s">
        <v>90</v>
      </c>
      <c r="AB3" s="1">
        <v>12464169</v>
      </c>
      <c r="AC3" s="1">
        <v>12468324</v>
      </c>
      <c r="AD3" s="1" t="s">
        <v>42</v>
      </c>
      <c r="AE3" s="1">
        <v>1497</v>
      </c>
    </row>
    <row r="4" s="1" customFormat="1" spans="1:31">
      <c r="A4" s="1">
        <v>109949998</v>
      </c>
      <c r="B4" s="1">
        <v>3.575458394</v>
      </c>
      <c r="C4" s="1">
        <v>2.386766456</v>
      </c>
      <c r="D4" s="1">
        <v>3.950016944</v>
      </c>
      <c r="E4" s="5">
        <v>3.648931829</v>
      </c>
      <c r="F4" s="5">
        <v>4.039403325</v>
      </c>
      <c r="G4" s="5">
        <v>4.453480494</v>
      </c>
      <c r="H4" s="1">
        <v>4.21254829</v>
      </c>
      <c r="I4" s="1">
        <v>3.220470655</v>
      </c>
      <c r="J4" s="1">
        <v>3.821563645</v>
      </c>
      <c r="K4" s="5">
        <v>3.595231889</v>
      </c>
      <c r="L4" s="5">
        <v>4.453812308</v>
      </c>
      <c r="M4" s="5">
        <v>3.660353522</v>
      </c>
      <c r="N4" s="1">
        <v>4.782048574</v>
      </c>
      <c r="O4" s="1">
        <v>4.415180184</v>
      </c>
      <c r="P4" s="1">
        <v>4.816883772</v>
      </c>
      <c r="Q4" s="5">
        <v>4.348203134</v>
      </c>
      <c r="R4" s="5">
        <v>4.78384339</v>
      </c>
      <c r="S4" s="5">
        <v>3.705836952</v>
      </c>
      <c r="T4" s="1">
        <v>3.841721605</v>
      </c>
      <c r="U4" s="1">
        <v>3.747929683</v>
      </c>
      <c r="V4" s="1">
        <v>3.901134701</v>
      </c>
      <c r="W4" s="5">
        <v>5.080305548</v>
      </c>
      <c r="X4" s="5">
        <v>5.075307253</v>
      </c>
      <c r="Y4" s="5">
        <v>5.492766074</v>
      </c>
      <c r="Z4" s="1" t="s">
        <v>91</v>
      </c>
      <c r="AA4" s="1" t="s">
        <v>39</v>
      </c>
      <c r="AB4" s="1">
        <v>37294843</v>
      </c>
      <c r="AC4" s="1">
        <v>37296345</v>
      </c>
      <c r="AD4" s="1" t="s">
        <v>34</v>
      </c>
      <c r="AE4" s="1">
        <v>1293</v>
      </c>
    </row>
    <row r="5" s="7" customFormat="1" spans="1:31">
      <c r="A5" s="7">
        <v>18788884</v>
      </c>
      <c r="B5" s="7">
        <v>14.26872748</v>
      </c>
      <c r="C5" s="7">
        <v>73.97821778</v>
      </c>
      <c r="D5" s="7">
        <v>198.7683533</v>
      </c>
      <c r="E5" s="8">
        <v>12.37700715</v>
      </c>
      <c r="F5" s="8">
        <v>19.78971634</v>
      </c>
      <c r="G5" s="8">
        <v>17.40158461</v>
      </c>
      <c r="H5" s="7">
        <v>215.8920287</v>
      </c>
      <c r="I5" s="7">
        <v>79.70881076</v>
      </c>
      <c r="J5" s="7">
        <v>62.42719715</v>
      </c>
      <c r="K5" s="8">
        <v>13.30826502</v>
      </c>
      <c r="L5" s="8">
        <v>36.29644065</v>
      </c>
      <c r="M5" s="8">
        <v>6.427840199</v>
      </c>
      <c r="N5" s="7">
        <v>1674.060231</v>
      </c>
      <c r="O5" s="7">
        <v>1524.793798</v>
      </c>
      <c r="P5" s="7">
        <v>1550.873426</v>
      </c>
      <c r="Q5" s="8">
        <v>166.0882686</v>
      </c>
      <c r="R5" s="8">
        <v>41.06514862</v>
      </c>
      <c r="S5" s="8">
        <v>44.04872413</v>
      </c>
      <c r="T5" s="7">
        <v>74.35861054</v>
      </c>
      <c r="U5" s="7">
        <v>132.9419928</v>
      </c>
      <c r="V5" s="7">
        <v>239.4656969</v>
      </c>
      <c r="W5" s="8">
        <v>722.325156</v>
      </c>
      <c r="X5" s="8">
        <v>581.1414684</v>
      </c>
      <c r="Y5" s="8">
        <v>652.3856642</v>
      </c>
      <c r="Z5" s="7" t="s">
        <v>92</v>
      </c>
      <c r="AA5" s="7" t="s">
        <v>39</v>
      </c>
      <c r="AB5" s="7">
        <v>34110820</v>
      </c>
      <c r="AC5" s="7">
        <v>34113428</v>
      </c>
      <c r="AD5" s="7" t="s">
        <v>42</v>
      </c>
      <c r="AE5" s="7">
        <v>1854</v>
      </c>
    </row>
  </sheetData>
  <mergeCells count="1">
    <mergeCell ref="A1:AE1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workbookViewId="0">
      <selection activeCell="E19" sqref="E19"/>
    </sheetView>
  </sheetViews>
  <sheetFormatPr defaultColWidth="9" defaultRowHeight="14" outlineLevelRow="6"/>
  <cols>
    <col min="1" max="1" width="10.5833333333333" style="2"/>
    <col min="2" max="4" width="14.3333333333333" style="2"/>
    <col min="5" max="7" width="14.3333333333333" style="3"/>
    <col min="8" max="10" width="14.3333333333333" style="4"/>
    <col min="11" max="13" width="14.3333333333333" style="6"/>
    <col min="14" max="16" width="14.3333333333333" style="4"/>
    <col min="17" max="19" width="14.3333333333333" style="6"/>
    <col min="20" max="22" width="14.3333333333333" style="2"/>
    <col min="23" max="25" width="14.3333333333333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2"/>
      <c r="Y1" s="2"/>
    </row>
    <row r="2" s="18" customFormat="1" spans="1:31">
      <c r="A2" s="18" t="s">
        <v>1</v>
      </c>
      <c r="B2" s="18" t="s">
        <v>2</v>
      </c>
      <c r="C2" s="18" t="s">
        <v>3</v>
      </c>
      <c r="D2" s="18" t="s">
        <v>4</v>
      </c>
      <c r="E2" s="20" t="s">
        <v>5</v>
      </c>
      <c r="F2" s="20" t="s">
        <v>6</v>
      </c>
      <c r="G2" s="20" t="s">
        <v>7</v>
      </c>
      <c r="H2" s="19" t="s">
        <v>8</v>
      </c>
      <c r="I2" s="19" t="s">
        <v>9</v>
      </c>
      <c r="J2" s="19" t="s">
        <v>10</v>
      </c>
      <c r="K2" s="21" t="s">
        <v>11</v>
      </c>
      <c r="L2" s="21" t="s">
        <v>12</v>
      </c>
      <c r="M2" s="21" t="s">
        <v>13</v>
      </c>
      <c r="N2" s="19" t="s">
        <v>14</v>
      </c>
      <c r="O2" s="19" t="s">
        <v>15</v>
      </c>
      <c r="P2" s="19" t="s">
        <v>16</v>
      </c>
      <c r="Q2" s="21" t="s">
        <v>17</v>
      </c>
      <c r="R2" s="21" t="s">
        <v>18</v>
      </c>
      <c r="S2" s="21" t="s">
        <v>19</v>
      </c>
      <c r="T2" s="18" t="s">
        <v>20</v>
      </c>
      <c r="U2" s="18" t="s">
        <v>21</v>
      </c>
      <c r="V2" s="18" t="s">
        <v>22</v>
      </c>
      <c r="W2" s="20" t="s">
        <v>23</v>
      </c>
      <c r="X2" s="20" t="s">
        <v>24</v>
      </c>
      <c r="Y2" s="20" t="s">
        <v>25</v>
      </c>
      <c r="Z2" s="18" t="s">
        <v>26</v>
      </c>
      <c r="AA2" s="18" t="s">
        <v>27</v>
      </c>
      <c r="AB2" s="18" t="s">
        <v>28</v>
      </c>
      <c r="AC2" s="18" t="s">
        <v>29</v>
      </c>
      <c r="AD2" s="18" t="s">
        <v>30</v>
      </c>
      <c r="AE2" s="18" t="s">
        <v>31</v>
      </c>
    </row>
    <row r="3" s="19" customFormat="1" spans="1:31">
      <c r="A3" s="19">
        <v>18778549</v>
      </c>
      <c r="B3" s="19">
        <v>21.93121944</v>
      </c>
      <c r="C3" s="19">
        <v>23.36428086</v>
      </c>
      <c r="D3" s="19">
        <v>38.42646822</v>
      </c>
      <c r="E3" s="21">
        <v>21.97959074</v>
      </c>
      <c r="F3" s="21">
        <v>25.64665599</v>
      </c>
      <c r="G3" s="21">
        <v>30.91233227</v>
      </c>
      <c r="H3" s="19">
        <v>64.97789306</v>
      </c>
      <c r="I3" s="19">
        <v>30.28988802</v>
      </c>
      <c r="J3" s="19">
        <v>24.28064917</v>
      </c>
      <c r="K3" s="21">
        <v>22.90067984</v>
      </c>
      <c r="L3" s="21">
        <v>28.9703658</v>
      </c>
      <c r="M3" s="21">
        <v>17.26780238</v>
      </c>
      <c r="N3" s="19">
        <v>144.2603176</v>
      </c>
      <c r="O3" s="19">
        <v>127.500485</v>
      </c>
      <c r="P3" s="19">
        <v>132.2671783</v>
      </c>
      <c r="Q3" s="21">
        <v>45.3583811</v>
      </c>
      <c r="R3" s="21">
        <v>28.46022926</v>
      </c>
      <c r="S3" s="21">
        <v>29.64904969</v>
      </c>
      <c r="T3" s="19">
        <v>23.33000095</v>
      </c>
      <c r="U3" s="19">
        <v>25.63868768</v>
      </c>
      <c r="V3" s="19">
        <v>32.27107162</v>
      </c>
      <c r="W3" s="21">
        <v>53.3184665</v>
      </c>
      <c r="X3" s="21">
        <v>45.22585648</v>
      </c>
      <c r="Y3" s="21">
        <v>50.5003029</v>
      </c>
      <c r="Z3" s="19" t="s">
        <v>93</v>
      </c>
      <c r="AA3" s="19" t="s">
        <v>90</v>
      </c>
      <c r="AB3" s="19">
        <v>1383146</v>
      </c>
      <c r="AC3" s="19">
        <v>1385706</v>
      </c>
      <c r="AD3" s="19" t="s">
        <v>42</v>
      </c>
      <c r="AE3" s="19">
        <v>1540</v>
      </c>
    </row>
    <row r="4" s="19" customFormat="1" spans="1:31">
      <c r="A4" s="19">
        <v>18789589</v>
      </c>
      <c r="B4" s="19">
        <v>6.544636967</v>
      </c>
      <c r="C4" s="19">
        <v>11.48630514</v>
      </c>
      <c r="D4" s="19">
        <v>19.13707861</v>
      </c>
      <c r="E4" s="21">
        <v>12.48448451</v>
      </c>
      <c r="F4" s="21">
        <v>15.74752949</v>
      </c>
      <c r="G4" s="21">
        <v>19.75714655</v>
      </c>
      <c r="H4" s="19">
        <v>30.10431079</v>
      </c>
      <c r="I4" s="19">
        <v>7.65382925</v>
      </c>
      <c r="J4" s="19">
        <v>7.293688165</v>
      </c>
      <c r="K4" s="21">
        <v>12.55667008</v>
      </c>
      <c r="L4" s="21">
        <v>23.32450194</v>
      </c>
      <c r="M4" s="21">
        <v>11.36383707</v>
      </c>
      <c r="N4" s="19">
        <v>31.17000089</v>
      </c>
      <c r="O4" s="19">
        <v>27.05395484</v>
      </c>
      <c r="P4" s="19">
        <v>21.2018137</v>
      </c>
      <c r="Q4" s="21">
        <v>15.62876724</v>
      </c>
      <c r="R4" s="21">
        <v>10.50048315</v>
      </c>
      <c r="S4" s="21">
        <v>11.71789309</v>
      </c>
      <c r="T4" s="19">
        <v>7.337447212</v>
      </c>
      <c r="U4" s="19">
        <v>8.22088017</v>
      </c>
      <c r="V4" s="19">
        <v>12.642667</v>
      </c>
      <c r="W4" s="21">
        <v>16.75864667</v>
      </c>
      <c r="X4" s="21">
        <v>13.77469467</v>
      </c>
      <c r="Y4" s="21">
        <v>16.99760715</v>
      </c>
      <c r="Z4" s="19" t="s">
        <v>94</v>
      </c>
      <c r="AA4" s="19" t="s">
        <v>39</v>
      </c>
      <c r="AB4" s="19">
        <v>29872394</v>
      </c>
      <c r="AC4" s="19">
        <v>29875384</v>
      </c>
      <c r="AD4" s="19" t="s">
        <v>34</v>
      </c>
      <c r="AE4" s="19">
        <v>1609</v>
      </c>
    </row>
    <row r="5" s="18" customFormat="1" spans="1:31">
      <c r="A5" s="18">
        <v>18776825</v>
      </c>
      <c r="B5" s="18">
        <v>0.263964126</v>
      </c>
      <c r="C5" s="18">
        <v>0.52261388</v>
      </c>
      <c r="D5" s="18">
        <v>0.73184533</v>
      </c>
      <c r="E5" s="20">
        <v>0.826532664</v>
      </c>
      <c r="F5" s="20">
        <v>1.020341073</v>
      </c>
      <c r="G5" s="20">
        <v>1.013380147</v>
      </c>
      <c r="H5" s="19">
        <v>1.399492533</v>
      </c>
      <c r="I5" s="19">
        <v>0.386986757</v>
      </c>
      <c r="J5" s="19">
        <v>0.463892176</v>
      </c>
      <c r="K5" s="21">
        <v>0.872836408</v>
      </c>
      <c r="L5" s="21">
        <v>0.515382053</v>
      </c>
      <c r="M5" s="21">
        <v>1.312275994</v>
      </c>
      <c r="N5" s="19">
        <v>0.204393108</v>
      </c>
      <c r="O5" s="19">
        <v>0.197455312</v>
      </c>
      <c r="P5" s="19">
        <v>0.38188138</v>
      </c>
      <c r="Q5" s="21">
        <v>1.015569298</v>
      </c>
      <c r="R5" s="21">
        <v>1.216940645</v>
      </c>
      <c r="S5" s="21">
        <v>1.373895292</v>
      </c>
      <c r="T5" s="18">
        <v>1.276296515</v>
      </c>
      <c r="U5" s="18">
        <v>1.388021538</v>
      </c>
      <c r="V5" s="18">
        <v>1.550992382</v>
      </c>
      <c r="W5" s="20">
        <v>0.291714854</v>
      </c>
      <c r="X5" s="20">
        <v>0.381762625</v>
      </c>
      <c r="Y5" s="20">
        <v>0.322617707</v>
      </c>
      <c r="Z5" s="18" t="s">
        <v>95</v>
      </c>
      <c r="AA5" s="18" t="s">
        <v>41</v>
      </c>
      <c r="AB5" s="18">
        <v>11855388</v>
      </c>
      <c r="AC5" s="18">
        <v>11857825</v>
      </c>
      <c r="AD5" s="18" t="s">
        <v>42</v>
      </c>
      <c r="AE5" s="18">
        <v>1946</v>
      </c>
    </row>
    <row r="6" s="18" customFormat="1" spans="1:31">
      <c r="A6" s="18">
        <v>18776217</v>
      </c>
      <c r="B6" s="18">
        <v>0.216740164</v>
      </c>
      <c r="C6" s="18">
        <v>0.443913842</v>
      </c>
      <c r="D6" s="18">
        <v>0.538752311</v>
      </c>
      <c r="E6" s="20">
        <v>0.573093647</v>
      </c>
      <c r="F6" s="20">
        <v>0.837799041</v>
      </c>
      <c r="G6" s="20">
        <v>0.798800108</v>
      </c>
      <c r="H6" s="19">
        <v>0.361151744</v>
      </c>
      <c r="I6" s="19">
        <v>0.859804083</v>
      </c>
      <c r="J6" s="19">
        <v>0.521232257</v>
      </c>
      <c r="K6" s="21">
        <v>0.414921967</v>
      </c>
      <c r="L6" s="21">
        <v>0.573338859</v>
      </c>
      <c r="M6" s="21">
        <v>0.459735869</v>
      </c>
      <c r="N6" s="19">
        <v>0.518736693</v>
      </c>
      <c r="O6" s="19">
        <v>0.416905646</v>
      </c>
      <c r="P6" s="19">
        <v>0.806301445</v>
      </c>
      <c r="Q6" s="21">
        <v>0.143772578</v>
      </c>
      <c r="R6" s="21">
        <v>0.268448875</v>
      </c>
      <c r="S6" s="21">
        <v>0.644629352</v>
      </c>
      <c r="T6" s="18">
        <v>0.689071758</v>
      </c>
      <c r="U6" s="18">
        <v>0.234644197</v>
      </c>
      <c r="V6" s="18">
        <v>0.279126633</v>
      </c>
      <c r="W6" s="20">
        <v>0.342180292</v>
      </c>
      <c r="X6" s="20">
        <v>0.365708192</v>
      </c>
      <c r="Y6" s="20">
        <v>0.430463226</v>
      </c>
      <c r="Z6" s="18" t="s">
        <v>96</v>
      </c>
      <c r="AA6" s="18" t="s">
        <v>41</v>
      </c>
      <c r="AB6" s="18">
        <v>11849412</v>
      </c>
      <c r="AC6" s="18">
        <v>11851193</v>
      </c>
      <c r="AD6" s="18" t="s">
        <v>42</v>
      </c>
      <c r="AE6" s="18">
        <v>1185</v>
      </c>
    </row>
    <row r="7" s="18" customFormat="1" spans="1:31">
      <c r="A7" s="18">
        <v>18784872</v>
      </c>
      <c r="B7" s="18">
        <v>0.031086552</v>
      </c>
      <c r="C7" s="18">
        <v>0.127339119</v>
      </c>
      <c r="D7" s="18">
        <v>0.178320063</v>
      </c>
      <c r="E7" s="20">
        <v>0.155742684</v>
      </c>
      <c r="F7" s="20">
        <v>0.031347032</v>
      </c>
      <c r="G7" s="20">
        <v>0.028642524</v>
      </c>
      <c r="H7" s="19">
        <v>0.028254098</v>
      </c>
      <c r="I7" s="19">
        <v>0</v>
      </c>
      <c r="J7" s="19">
        <v>0</v>
      </c>
      <c r="K7" s="21">
        <v>0.064921441</v>
      </c>
      <c r="L7" s="21">
        <v>0.070485169</v>
      </c>
      <c r="M7" s="21">
        <v>0.074181237</v>
      </c>
      <c r="N7" s="19">
        <v>0.052518517</v>
      </c>
      <c r="O7" s="19">
        <v>0</v>
      </c>
      <c r="P7" s="19">
        <v>0.02569911</v>
      </c>
      <c r="Q7" s="21">
        <v>0</v>
      </c>
      <c r="R7" s="21">
        <v>0.077006032</v>
      </c>
      <c r="S7" s="21">
        <v>0</v>
      </c>
      <c r="T7" s="18">
        <v>0.098832006</v>
      </c>
      <c r="U7" s="18">
        <v>0.057693407</v>
      </c>
      <c r="V7" s="18">
        <v>0</v>
      </c>
      <c r="W7" s="20">
        <v>0.294468879</v>
      </c>
      <c r="X7" s="20">
        <v>0.4720743</v>
      </c>
      <c r="Y7" s="20">
        <v>0.142477773</v>
      </c>
      <c r="Z7" s="18" t="s">
        <v>97</v>
      </c>
      <c r="AA7" s="18" t="s">
        <v>36</v>
      </c>
      <c r="AB7" s="18">
        <v>22628974</v>
      </c>
      <c r="AC7" s="18">
        <v>22630981</v>
      </c>
      <c r="AD7" s="18" t="s">
        <v>42</v>
      </c>
      <c r="AE7" s="18">
        <v>1377</v>
      </c>
    </row>
  </sheetData>
  <mergeCells count="1">
    <mergeCell ref="A1:AE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"/>
  <sheetViews>
    <sheetView workbookViewId="0">
      <selection activeCell="F24" sqref="F24"/>
    </sheetView>
  </sheetViews>
  <sheetFormatPr defaultColWidth="9" defaultRowHeight="14" outlineLevelRow="7"/>
  <cols>
    <col min="1" max="1" width="10.5833333333333" style="2"/>
    <col min="2" max="4" width="14.3333333333333" style="2"/>
    <col min="5" max="7" width="14.3333333333333" style="3"/>
    <col min="8" max="10" width="14.3333333333333" style="4"/>
    <col min="11" max="13" width="14.3333333333333" style="6"/>
    <col min="14" max="16" width="14.3333333333333" style="4"/>
    <col min="17" max="19" width="14.3333333333333" style="6"/>
    <col min="20" max="22" width="14.3333333333333" style="2"/>
    <col min="23" max="23" width="13.0833333333333" style="3"/>
    <col min="24" max="25" width="14.3333333333333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8" t="s">
        <v>17</v>
      </c>
      <c r="R2" s="8" t="s">
        <v>18</v>
      </c>
      <c r="S2" s="8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18785045</v>
      </c>
      <c r="B3" s="7">
        <v>36.81177987</v>
      </c>
      <c r="C3" s="7">
        <v>122.4378665</v>
      </c>
      <c r="D3" s="7">
        <v>356.5497169</v>
      </c>
      <c r="E3" s="8">
        <v>12.94104264</v>
      </c>
      <c r="F3" s="8">
        <v>7.852853707</v>
      </c>
      <c r="G3" s="8">
        <v>0.094412341</v>
      </c>
      <c r="H3" s="7">
        <v>536.3238971</v>
      </c>
      <c r="I3" s="7">
        <v>250.6807764</v>
      </c>
      <c r="J3" s="7">
        <v>150.5552127</v>
      </c>
      <c r="K3" s="8">
        <v>10.27180739</v>
      </c>
      <c r="L3" s="8">
        <v>33.88223361</v>
      </c>
      <c r="M3" s="8">
        <v>0.77430828</v>
      </c>
      <c r="N3" s="7">
        <v>1512.034737</v>
      </c>
      <c r="O3" s="7">
        <v>1436.076531</v>
      </c>
      <c r="P3" s="7">
        <v>1471.923956</v>
      </c>
      <c r="Q3" s="8">
        <v>465.434682</v>
      </c>
      <c r="R3" s="8">
        <v>163.6566197</v>
      </c>
      <c r="S3" s="8">
        <v>155.3870268</v>
      </c>
      <c r="T3" s="7">
        <v>137.9852278</v>
      </c>
      <c r="U3" s="7">
        <v>305.1289306</v>
      </c>
      <c r="V3" s="7">
        <v>525.9134766</v>
      </c>
      <c r="W3" s="8">
        <v>955.640752</v>
      </c>
      <c r="X3" s="8">
        <v>807.5053068</v>
      </c>
      <c r="Y3" s="8">
        <v>928.5007359</v>
      </c>
      <c r="Z3" s="7" t="s">
        <v>98</v>
      </c>
      <c r="AA3" s="7" t="s">
        <v>36</v>
      </c>
      <c r="AB3" s="7">
        <v>30032857</v>
      </c>
      <c r="AC3" s="7">
        <v>30034639</v>
      </c>
      <c r="AD3" s="7" t="s">
        <v>42</v>
      </c>
      <c r="AE3" s="7">
        <v>1671</v>
      </c>
    </row>
    <row r="4" s="1" customFormat="1" spans="1:31">
      <c r="A4" s="1">
        <v>18779694</v>
      </c>
      <c r="B4" s="1">
        <v>19.30047058</v>
      </c>
      <c r="C4" s="1">
        <v>19.77720504</v>
      </c>
      <c r="D4" s="1">
        <v>25.46494781</v>
      </c>
      <c r="E4" s="5">
        <v>15.91703938</v>
      </c>
      <c r="F4" s="5">
        <v>12.78144016</v>
      </c>
      <c r="G4" s="5">
        <v>10.49072918</v>
      </c>
      <c r="H4" s="7">
        <v>17.68613553</v>
      </c>
      <c r="I4" s="7">
        <v>26.48062843</v>
      </c>
      <c r="J4" s="7">
        <v>20.76187322</v>
      </c>
      <c r="K4" s="8">
        <v>20.23649137</v>
      </c>
      <c r="L4" s="8">
        <v>14.75210829</v>
      </c>
      <c r="M4" s="8">
        <v>12.87494775</v>
      </c>
      <c r="N4" s="7">
        <v>17.89518572</v>
      </c>
      <c r="O4" s="7">
        <v>22.02825368</v>
      </c>
      <c r="P4" s="7">
        <v>19.59604776</v>
      </c>
      <c r="Q4" s="8">
        <v>20.76341182</v>
      </c>
      <c r="R4" s="8">
        <v>21.03056852</v>
      </c>
      <c r="S4" s="8">
        <v>17.39322038</v>
      </c>
      <c r="T4" s="1">
        <v>25.85615644</v>
      </c>
      <c r="U4" s="1">
        <v>25.76954341</v>
      </c>
      <c r="V4" s="1">
        <v>31.65105882</v>
      </c>
      <c r="W4" s="5">
        <v>29.10538315</v>
      </c>
      <c r="X4" s="5">
        <v>22.63500327</v>
      </c>
      <c r="Y4" s="5">
        <v>26.91047284</v>
      </c>
      <c r="Z4" s="1" t="s">
        <v>99</v>
      </c>
      <c r="AA4" s="1" t="s">
        <v>90</v>
      </c>
      <c r="AB4" s="1">
        <v>6388918</v>
      </c>
      <c r="AC4" s="1">
        <v>6391075</v>
      </c>
      <c r="AD4" s="1" t="s">
        <v>42</v>
      </c>
      <c r="AE4" s="1">
        <v>2158</v>
      </c>
    </row>
    <row r="5" s="1" customFormat="1" spans="1:31">
      <c r="A5" s="1">
        <v>18769331</v>
      </c>
      <c r="B5" s="1">
        <v>9.118922667</v>
      </c>
      <c r="C5" s="1">
        <v>13.35675269</v>
      </c>
      <c r="D5" s="1">
        <v>10.80751437</v>
      </c>
      <c r="E5" s="5">
        <v>24.29010054</v>
      </c>
      <c r="F5" s="5">
        <v>22.06373018</v>
      </c>
      <c r="G5" s="5">
        <v>18.28532671</v>
      </c>
      <c r="H5" s="7">
        <v>16.46194157</v>
      </c>
      <c r="I5" s="7">
        <v>21.73335152</v>
      </c>
      <c r="J5" s="7">
        <v>24.7878268</v>
      </c>
      <c r="K5" s="8">
        <v>26.83478599</v>
      </c>
      <c r="L5" s="8">
        <v>25.17586304</v>
      </c>
      <c r="M5" s="8">
        <v>22.59954894</v>
      </c>
      <c r="N5" s="7">
        <v>16.27579351</v>
      </c>
      <c r="O5" s="7">
        <v>17.39553487</v>
      </c>
      <c r="P5" s="7">
        <v>14.43335317</v>
      </c>
      <c r="Q5" s="8">
        <v>37.49350894</v>
      </c>
      <c r="R5" s="8">
        <v>37.98010698</v>
      </c>
      <c r="S5" s="8">
        <v>27.01964755</v>
      </c>
      <c r="T5" s="1">
        <v>33.184325</v>
      </c>
      <c r="U5" s="1">
        <v>43.21855754</v>
      </c>
      <c r="V5" s="1">
        <v>41.70959056</v>
      </c>
      <c r="W5" s="5">
        <v>17.03792787</v>
      </c>
      <c r="X5" s="5">
        <v>13.06123679</v>
      </c>
      <c r="Y5" s="5">
        <v>16.78684157</v>
      </c>
      <c r="Z5" s="1" t="s">
        <v>100</v>
      </c>
      <c r="AA5" s="1" t="s">
        <v>44</v>
      </c>
      <c r="AB5" s="1">
        <v>16109441</v>
      </c>
      <c r="AC5" s="1">
        <v>16111232</v>
      </c>
      <c r="AD5" s="1" t="s">
        <v>42</v>
      </c>
      <c r="AE5" s="1">
        <v>1704</v>
      </c>
    </row>
    <row r="6" s="1" customFormat="1" spans="1:31">
      <c r="A6" s="1">
        <v>18793140</v>
      </c>
      <c r="B6" s="1">
        <v>0.188241787</v>
      </c>
      <c r="C6" s="1">
        <v>0.678559593</v>
      </c>
      <c r="D6" s="1">
        <v>5.830924901</v>
      </c>
      <c r="E6" s="5">
        <v>0.220053317</v>
      </c>
      <c r="F6" s="5">
        <v>0.189819101</v>
      </c>
      <c r="G6" s="5">
        <v>0.069376878</v>
      </c>
      <c r="H6" s="7">
        <v>3.900854649</v>
      </c>
      <c r="I6" s="7">
        <v>1.75324281</v>
      </c>
      <c r="J6" s="7">
        <v>0.961111234</v>
      </c>
      <c r="K6" s="8">
        <v>0</v>
      </c>
      <c r="L6" s="8">
        <v>0.199181046</v>
      </c>
      <c r="M6" s="8">
        <v>0</v>
      </c>
      <c r="N6" s="7">
        <v>83.35332985</v>
      </c>
      <c r="O6" s="7">
        <v>61.12049439</v>
      </c>
      <c r="P6" s="7">
        <v>67.53848173</v>
      </c>
      <c r="Q6" s="8">
        <v>4.375390268</v>
      </c>
      <c r="R6" s="8">
        <v>0.466303016</v>
      </c>
      <c r="S6" s="8">
        <v>0.458074947</v>
      </c>
      <c r="T6" s="1">
        <v>0.478774572</v>
      </c>
      <c r="U6" s="1">
        <v>0.873392931</v>
      </c>
      <c r="V6" s="1">
        <v>1.672734473</v>
      </c>
      <c r="W6" s="5">
        <v>25.39176397</v>
      </c>
      <c r="X6" s="5">
        <v>21.80705678</v>
      </c>
      <c r="Y6" s="5">
        <v>23.67416688</v>
      </c>
      <c r="Z6" s="1" t="s">
        <v>101</v>
      </c>
      <c r="AA6" s="1" t="s">
        <v>39</v>
      </c>
      <c r="AB6" s="1">
        <v>6816187</v>
      </c>
      <c r="AC6" s="1">
        <v>6817323</v>
      </c>
      <c r="AD6" s="1" t="s">
        <v>34</v>
      </c>
      <c r="AE6" s="1">
        <v>1137</v>
      </c>
    </row>
    <row r="7" s="1" customFormat="1" spans="1:31">
      <c r="A7" s="1">
        <v>18783146</v>
      </c>
      <c r="B7" s="1">
        <v>0.297265156</v>
      </c>
      <c r="C7" s="1">
        <v>0.263830738</v>
      </c>
      <c r="D7" s="1">
        <v>0.34103712</v>
      </c>
      <c r="E7" s="5">
        <v>0.579168104</v>
      </c>
      <c r="F7" s="5">
        <v>0.449633996</v>
      </c>
      <c r="G7" s="5">
        <v>0.456490224</v>
      </c>
      <c r="H7" s="7">
        <v>0.720479489</v>
      </c>
      <c r="I7" s="7">
        <v>1.127973654</v>
      </c>
      <c r="J7" s="7">
        <v>0.604902285</v>
      </c>
      <c r="K7" s="8">
        <v>1.164021142</v>
      </c>
      <c r="L7" s="8">
        <v>0.917408534</v>
      </c>
      <c r="M7" s="8">
        <v>0.610836124</v>
      </c>
      <c r="N7" s="7">
        <v>0.355730892</v>
      </c>
      <c r="O7" s="7">
        <v>0.412964987</v>
      </c>
      <c r="P7" s="7">
        <v>0.348142631</v>
      </c>
      <c r="Q7" s="8">
        <v>0.512689019</v>
      </c>
      <c r="R7" s="8">
        <v>0.490913453</v>
      </c>
      <c r="S7" s="8">
        <v>0.884127063</v>
      </c>
      <c r="T7" s="1">
        <v>0.29533783</v>
      </c>
      <c r="U7" s="1">
        <v>0.344808251</v>
      </c>
      <c r="V7" s="1">
        <v>0.430683672</v>
      </c>
      <c r="W7" s="5">
        <v>0.305051354</v>
      </c>
      <c r="X7" s="5">
        <v>0.412011275</v>
      </c>
      <c r="Y7" s="5">
        <v>0.522270086</v>
      </c>
      <c r="Z7" s="1" t="s">
        <v>102</v>
      </c>
      <c r="AA7" s="1" t="s">
        <v>47</v>
      </c>
      <c r="AB7" s="1">
        <v>19942171</v>
      </c>
      <c r="AC7" s="1">
        <v>19943898</v>
      </c>
      <c r="AD7" s="1" t="s">
        <v>34</v>
      </c>
      <c r="AE7" s="1">
        <v>1728</v>
      </c>
    </row>
    <row r="8" s="1" customFormat="1" spans="1:31">
      <c r="A8" s="1">
        <v>18770907</v>
      </c>
      <c r="B8" s="1">
        <v>0.090614273</v>
      </c>
      <c r="C8" s="1">
        <v>0.118777963</v>
      </c>
      <c r="D8" s="1">
        <v>0.083165699</v>
      </c>
      <c r="E8" s="5">
        <v>0.030264984</v>
      </c>
      <c r="F8" s="5">
        <v>0.018274709</v>
      </c>
      <c r="G8" s="5">
        <v>0.033396067</v>
      </c>
      <c r="H8" s="7">
        <v>0.082357943</v>
      </c>
      <c r="I8" s="7">
        <v>0.0187547</v>
      </c>
      <c r="J8" s="7">
        <v>0.301729413</v>
      </c>
      <c r="K8" s="8">
        <v>0.037847936</v>
      </c>
      <c r="L8" s="8">
        <v>0.095880123</v>
      </c>
      <c r="M8" s="8">
        <v>0.057661622</v>
      </c>
      <c r="N8" s="7">
        <v>0</v>
      </c>
      <c r="O8" s="7">
        <v>0.13943923</v>
      </c>
      <c r="P8" s="7">
        <v>0.059928323</v>
      </c>
      <c r="Q8" s="8">
        <v>0.100981671</v>
      </c>
      <c r="R8" s="8">
        <v>0.119714712</v>
      </c>
      <c r="S8" s="8">
        <v>0.117602307</v>
      </c>
      <c r="T8" s="1">
        <v>0.144042837</v>
      </c>
      <c r="U8" s="1">
        <v>0.184987729</v>
      </c>
      <c r="V8" s="1">
        <v>0.12253151</v>
      </c>
      <c r="W8" s="5">
        <v>0.137335697</v>
      </c>
      <c r="X8" s="5">
        <v>0.209683903</v>
      </c>
      <c r="Y8" s="5">
        <v>0.14951118</v>
      </c>
      <c r="Z8" s="1" t="s">
        <v>103</v>
      </c>
      <c r="AA8" s="1" t="s">
        <v>44</v>
      </c>
      <c r="AB8" s="1">
        <v>16115535</v>
      </c>
      <c r="AC8" s="1">
        <v>16117896</v>
      </c>
      <c r="AD8" s="1" t="s">
        <v>42</v>
      </c>
      <c r="AE8" s="1">
        <v>2362</v>
      </c>
    </row>
  </sheetData>
  <mergeCells count="1">
    <mergeCell ref="A1:AE1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workbookViewId="0">
      <selection activeCell="G14" sqref="G14"/>
    </sheetView>
  </sheetViews>
  <sheetFormatPr defaultColWidth="9" defaultRowHeight="14" outlineLevelRow="5"/>
  <cols>
    <col min="1" max="1" width="14.75" style="2" customWidth="1"/>
    <col min="2" max="2" width="9" style="2"/>
    <col min="3" max="7" width="12.6666666666667" style="2"/>
    <col min="8" max="8" width="9" style="2"/>
    <col min="9" max="14" width="12.6666666666667" style="2"/>
    <col min="15" max="15" width="9" style="2"/>
    <col min="16" max="16" width="12.6666666666667" style="2"/>
    <col min="17" max="20" width="9" style="2"/>
    <col min="21" max="22" width="12.6666666666667" style="2"/>
    <col min="23" max="23" width="11.5" style="2"/>
    <col min="24" max="25" width="12.6666666666667" style="2"/>
    <col min="26" max="27" width="9" style="2"/>
    <col min="28" max="29" width="9.41666666666667" style="2"/>
    <col min="30" max="16384" width="9" style="2"/>
  </cols>
  <sheetData>
    <row r="1" spans="1:1">
      <c r="A1" s="4" t="s">
        <v>0</v>
      </c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18788410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 t="s">
        <v>70</v>
      </c>
      <c r="AA3" s="1" t="s">
        <v>39</v>
      </c>
      <c r="AB3" s="1">
        <v>41551927</v>
      </c>
      <c r="AC3" s="1">
        <v>41553331</v>
      </c>
      <c r="AD3" s="1" t="s">
        <v>34</v>
      </c>
      <c r="AE3" s="1">
        <v>1153</v>
      </c>
    </row>
    <row r="4" s="1" customFormat="1" spans="1:31">
      <c r="A4" s="1">
        <v>18789071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71</v>
      </c>
      <c r="AA4" s="1" t="s">
        <v>39</v>
      </c>
      <c r="AB4" s="1">
        <v>41565817</v>
      </c>
      <c r="AC4" s="1">
        <v>41567388</v>
      </c>
      <c r="AD4" s="1" t="s">
        <v>34</v>
      </c>
      <c r="AE4" s="1">
        <v>1323</v>
      </c>
    </row>
    <row r="5" s="1" customFormat="1" spans="1:31">
      <c r="A5" s="1">
        <v>18792331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72</v>
      </c>
      <c r="AA5" s="1" t="s">
        <v>39</v>
      </c>
      <c r="AB5" s="1">
        <v>41577519</v>
      </c>
      <c r="AC5" s="1">
        <v>41579381</v>
      </c>
      <c r="AD5" s="1" t="s">
        <v>42</v>
      </c>
      <c r="AE5" s="1">
        <v>1288</v>
      </c>
    </row>
    <row r="6" s="1" customFormat="1" spans="1:31">
      <c r="A6" s="1">
        <v>18788166</v>
      </c>
      <c r="B6" s="1">
        <v>0</v>
      </c>
      <c r="C6" s="1">
        <v>0.025672909</v>
      </c>
      <c r="D6" s="1">
        <v>0.035951204</v>
      </c>
      <c r="E6" s="1">
        <v>0.026166139</v>
      </c>
      <c r="F6" s="1">
        <v>0.031599461</v>
      </c>
      <c r="G6" s="1">
        <v>0.115492695</v>
      </c>
      <c r="H6" s="1">
        <v>0</v>
      </c>
      <c r="I6" s="1">
        <v>0.129717721</v>
      </c>
      <c r="J6" s="1">
        <v>0.104346248</v>
      </c>
      <c r="K6" s="1">
        <v>0.098166351</v>
      </c>
      <c r="L6" s="1">
        <v>0.213158298</v>
      </c>
      <c r="M6" s="1">
        <v>0.024926199</v>
      </c>
      <c r="N6" s="1">
        <v>0.370590032</v>
      </c>
      <c r="O6" s="1">
        <v>0</v>
      </c>
      <c r="P6" s="1">
        <v>0.025906057</v>
      </c>
      <c r="Q6" s="1">
        <v>0</v>
      </c>
      <c r="R6" s="1">
        <v>0</v>
      </c>
      <c r="S6" s="1">
        <v>0</v>
      </c>
      <c r="T6" s="1">
        <v>0</v>
      </c>
      <c r="U6" s="1">
        <v>0.029078997</v>
      </c>
      <c r="V6" s="1">
        <v>0.030267667</v>
      </c>
      <c r="W6" s="1">
        <v>0.11873606</v>
      </c>
      <c r="X6" s="1">
        <v>0.045321503</v>
      </c>
      <c r="Y6" s="1">
        <v>0.057450042</v>
      </c>
      <c r="Z6" s="1" t="s">
        <v>69</v>
      </c>
      <c r="AA6" s="1" t="s">
        <v>39</v>
      </c>
      <c r="AB6" s="1">
        <v>41580625</v>
      </c>
      <c r="AC6" s="1">
        <v>41583062</v>
      </c>
      <c r="AD6" s="1" t="s">
        <v>42</v>
      </c>
      <c r="AE6" s="1">
        <v>1366</v>
      </c>
    </row>
  </sheetData>
  <mergeCells count="1">
    <mergeCell ref="A1:AE1"/>
  </mergeCells>
  <conditionalFormatting sqref="A$1:A$1048576">
    <cfRule type="duplicateValues" dxfId="0" priority="1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workbookViewId="0">
      <selection activeCell="D12" sqref="D12"/>
    </sheetView>
  </sheetViews>
  <sheetFormatPr defaultColWidth="9" defaultRowHeight="14" outlineLevelRow="2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2" width="14.3333333333333" style="3"/>
    <col min="13" max="13" width="13.0833333333333" style="3"/>
    <col min="14" max="15" width="14.3333333333333" style="2"/>
    <col min="16" max="16" width="13.0833333333333" style="2"/>
    <col min="17" max="17" width="13.0833333333333" style="3"/>
    <col min="18" max="19" width="14.3333333333333" style="3"/>
    <col min="20" max="22" width="14.3333333333333" style="2"/>
    <col min="23" max="25" width="14.3333333333333" style="3"/>
    <col min="26" max="27" width="9" style="2"/>
    <col min="28" max="29" width="9.41666666666667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18777055</v>
      </c>
      <c r="B3" s="7">
        <v>1200.959603</v>
      </c>
      <c r="C3" s="7">
        <v>1295.152239</v>
      </c>
      <c r="D3" s="7">
        <v>2509.994776</v>
      </c>
      <c r="E3" s="8">
        <v>637.9822176</v>
      </c>
      <c r="F3" s="8">
        <v>739.1729582</v>
      </c>
      <c r="G3" s="8">
        <v>551.0827135</v>
      </c>
      <c r="H3" s="7">
        <v>2407.576079</v>
      </c>
      <c r="I3" s="7">
        <v>2748.723034</v>
      </c>
      <c r="J3" s="7">
        <v>1835.302964</v>
      </c>
      <c r="K3" s="8">
        <v>710.1381488</v>
      </c>
      <c r="L3" s="8">
        <v>1000.731063</v>
      </c>
      <c r="M3" s="8">
        <v>679.505094</v>
      </c>
      <c r="N3" s="7">
        <v>4661.497604</v>
      </c>
      <c r="O3" s="7">
        <v>4803.648099</v>
      </c>
      <c r="P3" s="7">
        <v>4701.03658</v>
      </c>
      <c r="Q3" s="8">
        <v>2150.00778</v>
      </c>
      <c r="R3" s="8">
        <v>1418.352679</v>
      </c>
      <c r="S3" s="8">
        <v>1323.555194</v>
      </c>
      <c r="T3" s="7">
        <v>1158.196835</v>
      </c>
      <c r="U3" s="7">
        <v>1671.187491</v>
      </c>
      <c r="V3" s="7">
        <v>2276.217801</v>
      </c>
      <c r="W3" s="8">
        <v>3240.038018</v>
      </c>
      <c r="X3" s="8">
        <v>2534.642902</v>
      </c>
      <c r="Y3" s="8">
        <v>2867.947832</v>
      </c>
      <c r="Z3" s="7" t="s">
        <v>104</v>
      </c>
      <c r="AA3" s="7" t="s">
        <v>41</v>
      </c>
      <c r="AB3" s="7">
        <v>9816129</v>
      </c>
      <c r="AC3" s="7">
        <v>9818048</v>
      </c>
      <c r="AD3" s="7" t="s">
        <v>34</v>
      </c>
      <c r="AE3" s="7">
        <v>1704</v>
      </c>
    </row>
  </sheetData>
  <mergeCells count="1">
    <mergeCell ref="A1:AE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4"/>
  <sheetViews>
    <sheetView workbookViewId="0">
      <selection activeCell="E20" sqref="E20"/>
    </sheetView>
  </sheetViews>
  <sheetFormatPr defaultColWidth="9" defaultRowHeight="14"/>
  <cols>
    <col min="1" max="1" width="10.5833333333333"/>
    <col min="2" max="4" width="14.3333333333333"/>
    <col min="5" max="7" width="14.3333333333333" style="11"/>
    <col min="8" max="10" width="14.3333333333333" style="14"/>
    <col min="11" max="13" width="14.3333333333333" style="15"/>
    <col min="14" max="16" width="14.3333333333333" style="14"/>
    <col min="17" max="19" width="14.3333333333333" style="11"/>
    <col min="20" max="22" width="14.3333333333333"/>
    <col min="23" max="25" width="14.3333333333333" style="11"/>
    <col min="28" max="29" width="10.5833333333333"/>
  </cols>
  <sheetData>
    <row r="1" spans="1:31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="9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9" customFormat="1" spans="1:31">
      <c r="A3" s="1">
        <v>18789736</v>
      </c>
      <c r="B3" s="1">
        <v>121.6612227</v>
      </c>
      <c r="C3" s="1">
        <v>136.9792589</v>
      </c>
      <c r="D3" s="1">
        <v>205.7401809</v>
      </c>
      <c r="E3" s="5">
        <v>57.25740265</v>
      </c>
      <c r="F3" s="5">
        <v>58.1555438</v>
      </c>
      <c r="G3" s="5">
        <v>91.4148461</v>
      </c>
      <c r="H3" s="7">
        <v>145.9838805</v>
      </c>
      <c r="I3" s="7">
        <v>101.4580877</v>
      </c>
      <c r="J3" s="7">
        <v>136.4063522</v>
      </c>
      <c r="K3" s="8">
        <v>98.84576731</v>
      </c>
      <c r="L3" s="8">
        <v>90.7074468</v>
      </c>
      <c r="M3" s="8">
        <v>73.49670255</v>
      </c>
      <c r="N3" s="7">
        <v>105.4492699</v>
      </c>
      <c r="O3" s="7">
        <v>121.1630245</v>
      </c>
      <c r="P3" s="7">
        <v>76.89593518</v>
      </c>
      <c r="Q3" s="5">
        <v>88.26057439</v>
      </c>
      <c r="R3" s="5">
        <v>66.78579336</v>
      </c>
      <c r="S3" s="5">
        <v>65.17837444</v>
      </c>
      <c r="T3" s="1">
        <v>70.00734957</v>
      </c>
      <c r="U3" s="1">
        <v>99.64556132</v>
      </c>
      <c r="V3" s="1">
        <v>97.73120001</v>
      </c>
      <c r="W3" s="5">
        <v>101.5796369</v>
      </c>
      <c r="X3" s="5">
        <v>91.58903306</v>
      </c>
      <c r="Y3" s="5">
        <v>94.2313568</v>
      </c>
      <c r="Z3" s="1" t="s">
        <v>105</v>
      </c>
      <c r="AA3" s="1" t="s">
        <v>39</v>
      </c>
      <c r="AB3" s="1">
        <v>34066043</v>
      </c>
      <c r="AC3" s="1">
        <v>34068501</v>
      </c>
      <c r="AD3" s="1" t="s">
        <v>42</v>
      </c>
      <c r="AE3" s="1">
        <v>1457</v>
      </c>
    </row>
    <row r="4" s="9" customFormat="1" spans="1:31">
      <c r="A4" s="1">
        <v>18769165</v>
      </c>
      <c r="B4" s="1">
        <v>50.67951041</v>
      </c>
      <c r="C4" s="1">
        <v>47.70555072</v>
      </c>
      <c r="D4" s="1">
        <v>62.1496799</v>
      </c>
      <c r="E4" s="5">
        <v>50.14782425</v>
      </c>
      <c r="F4" s="5">
        <v>58.52862866</v>
      </c>
      <c r="G4" s="5">
        <v>55.31114088</v>
      </c>
      <c r="H4" s="7">
        <v>53.02240581</v>
      </c>
      <c r="I4" s="7">
        <v>70.29935029</v>
      </c>
      <c r="J4" s="7">
        <v>61.41109669</v>
      </c>
      <c r="K4" s="8">
        <v>54.94004419</v>
      </c>
      <c r="L4" s="8">
        <v>53.10878318</v>
      </c>
      <c r="M4" s="8">
        <v>54.31198129</v>
      </c>
      <c r="N4" s="7">
        <v>73.74801464</v>
      </c>
      <c r="O4" s="7">
        <v>75.36099515</v>
      </c>
      <c r="P4" s="7">
        <v>79.68335753</v>
      </c>
      <c r="Q4" s="5">
        <v>56.91850757</v>
      </c>
      <c r="R4" s="5">
        <v>55.42607027</v>
      </c>
      <c r="S4" s="5">
        <v>50.28489698</v>
      </c>
      <c r="T4" s="1">
        <v>69.04965101</v>
      </c>
      <c r="U4" s="1">
        <v>64.60732585</v>
      </c>
      <c r="V4" s="1">
        <v>63.90015523</v>
      </c>
      <c r="W4" s="5">
        <v>79.28948894</v>
      </c>
      <c r="X4" s="5">
        <v>69.66239271</v>
      </c>
      <c r="Y4" s="5">
        <v>69.65859058</v>
      </c>
      <c r="Z4" s="1" t="s">
        <v>106</v>
      </c>
      <c r="AA4" s="1" t="s">
        <v>44</v>
      </c>
      <c r="AB4" s="1">
        <v>14293884</v>
      </c>
      <c r="AC4" s="1">
        <v>14296458</v>
      </c>
      <c r="AD4" s="1" t="s">
        <v>42</v>
      </c>
      <c r="AE4" s="1">
        <v>1593</v>
      </c>
    </row>
    <row r="5" s="9" customFormat="1" spans="1:31">
      <c r="A5" s="1">
        <v>18790301</v>
      </c>
      <c r="B5" s="1">
        <v>63.82729563</v>
      </c>
      <c r="C5" s="1">
        <v>54.83473203</v>
      </c>
      <c r="D5" s="1">
        <v>73.93260674</v>
      </c>
      <c r="E5" s="5">
        <v>51.40234818</v>
      </c>
      <c r="F5" s="5">
        <v>56.26093913</v>
      </c>
      <c r="G5" s="5">
        <v>59.39954862</v>
      </c>
      <c r="H5" s="7">
        <v>47.68603625</v>
      </c>
      <c r="I5" s="7">
        <v>45.77777202</v>
      </c>
      <c r="J5" s="7">
        <v>41.7955282</v>
      </c>
      <c r="K5" s="8">
        <v>47.63198637</v>
      </c>
      <c r="L5" s="8">
        <v>46.97380033</v>
      </c>
      <c r="M5" s="8">
        <v>41.34124183</v>
      </c>
      <c r="N5" s="7">
        <v>45.19354436</v>
      </c>
      <c r="O5" s="7">
        <v>48.69859569</v>
      </c>
      <c r="P5" s="7">
        <v>39.95119733</v>
      </c>
      <c r="Q5" s="5">
        <v>46.25603338</v>
      </c>
      <c r="R5" s="5">
        <v>44.29921602</v>
      </c>
      <c r="S5" s="5">
        <v>45.91630402</v>
      </c>
      <c r="T5" s="1">
        <v>50.35861964</v>
      </c>
      <c r="U5" s="1">
        <v>49.4865943</v>
      </c>
      <c r="V5" s="1">
        <v>51.03341171</v>
      </c>
      <c r="W5" s="5">
        <v>44.79695553</v>
      </c>
      <c r="X5" s="5">
        <v>39.27686127</v>
      </c>
      <c r="Y5" s="5">
        <v>43.01086524</v>
      </c>
      <c r="Z5" s="1" t="s">
        <v>107</v>
      </c>
      <c r="AA5" s="1" t="s">
        <v>39</v>
      </c>
      <c r="AB5" s="1">
        <v>41089596</v>
      </c>
      <c r="AC5" s="1">
        <v>41092458</v>
      </c>
      <c r="AD5" s="1" t="s">
        <v>42</v>
      </c>
      <c r="AE5" s="1">
        <v>1737</v>
      </c>
    </row>
    <row r="6" s="9" customFormat="1" spans="1:31">
      <c r="A6" s="1">
        <v>18777908</v>
      </c>
      <c r="B6" s="1">
        <v>38.63613367</v>
      </c>
      <c r="C6" s="1">
        <v>40.45250881</v>
      </c>
      <c r="D6" s="1">
        <v>46.93476172</v>
      </c>
      <c r="E6" s="5">
        <v>37.66858059</v>
      </c>
      <c r="F6" s="5">
        <v>39.59699299</v>
      </c>
      <c r="G6" s="5">
        <v>38.8294964</v>
      </c>
      <c r="H6" s="7">
        <v>46.02667569</v>
      </c>
      <c r="I6" s="7">
        <v>53.68140512</v>
      </c>
      <c r="J6" s="7">
        <v>45.86429595</v>
      </c>
      <c r="K6" s="8">
        <v>40.54195436</v>
      </c>
      <c r="L6" s="8">
        <v>42.92999381</v>
      </c>
      <c r="M6" s="8">
        <v>41.13543943</v>
      </c>
      <c r="N6" s="7">
        <v>46.61975721</v>
      </c>
      <c r="O6" s="7">
        <v>47.92466291</v>
      </c>
      <c r="P6" s="7">
        <v>48.86371885</v>
      </c>
      <c r="Q6" s="5">
        <v>42.32229657</v>
      </c>
      <c r="R6" s="5">
        <v>41.18890672</v>
      </c>
      <c r="S6" s="5">
        <v>36.97709439</v>
      </c>
      <c r="T6" s="1">
        <v>53.33186564</v>
      </c>
      <c r="U6" s="1">
        <v>51.91697674</v>
      </c>
      <c r="V6" s="1">
        <v>51.78120915</v>
      </c>
      <c r="W6" s="5">
        <v>56.19913565</v>
      </c>
      <c r="X6" s="5">
        <v>51.56051741</v>
      </c>
      <c r="Y6" s="5">
        <v>51.71936845</v>
      </c>
      <c r="Z6" s="1" t="s">
        <v>108</v>
      </c>
      <c r="AA6" s="1" t="s">
        <v>41</v>
      </c>
      <c r="AB6" s="1">
        <v>14222758</v>
      </c>
      <c r="AC6" s="1">
        <v>14225520</v>
      </c>
      <c r="AD6" s="1" t="s">
        <v>42</v>
      </c>
      <c r="AE6" s="1">
        <v>1355</v>
      </c>
    </row>
    <row r="7" s="10" customFormat="1" spans="1:31">
      <c r="A7" s="8">
        <v>18783409</v>
      </c>
      <c r="B7" s="8">
        <v>51.21339368</v>
      </c>
      <c r="C7" s="8">
        <v>54.23369279</v>
      </c>
      <c r="D7" s="8">
        <v>73.92171313</v>
      </c>
      <c r="E7" s="8">
        <v>5.331968687</v>
      </c>
      <c r="F7" s="8">
        <v>5.824344418</v>
      </c>
      <c r="G7" s="8">
        <v>3.222670413</v>
      </c>
      <c r="H7" s="8">
        <v>98.11051133</v>
      </c>
      <c r="I7" s="8">
        <v>103.9057906</v>
      </c>
      <c r="J7" s="8">
        <v>118.2109494</v>
      </c>
      <c r="K7" s="8">
        <v>5.428142968</v>
      </c>
      <c r="L7" s="8">
        <v>8.02754221</v>
      </c>
      <c r="M7" s="8">
        <v>3.956239961</v>
      </c>
      <c r="N7" s="8">
        <v>96.90286429</v>
      </c>
      <c r="O7" s="8">
        <v>112.0483406</v>
      </c>
      <c r="P7" s="8">
        <v>81.51898338</v>
      </c>
      <c r="Q7" s="8">
        <v>15.91316707</v>
      </c>
      <c r="R7" s="8">
        <v>11.97622744</v>
      </c>
      <c r="S7" s="8">
        <v>11.0881608</v>
      </c>
      <c r="T7" s="8">
        <v>6.09556028</v>
      </c>
      <c r="U7" s="8">
        <v>7.295253426</v>
      </c>
      <c r="V7" s="8">
        <v>10.97177955</v>
      </c>
      <c r="W7" s="8">
        <v>77.35801202</v>
      </c>
      <c r="X7" s="8">
        <v>55.2031189</v>
      </c>
      <c r="Y7" s="8">
        <v>70.32905796</v>
      </c>
      <c r="Z7" s="8" t="s">
        <v>109</v>
      </c>
      <c r="AA7" s="8" t="s">
        <v>47</v>
      </c>
      <c r="AB7" s="8">
        <v>23080267</v>
      </c>
      <c r="AC7" s="8">
        <v>23081685</v>
      </c>
      <c r="AD7" s="8" t="s">
        <v>34</v>
      </c>
      <c r="AE7" s="8">
        <v>1334</v>
      </c>
    </row>
    <row r="8" s="9" customFormat="1" spans="1:31">
      <c r="A8" s="1">
        <v>18784868</v>
      </c>
      <c r="B8" s="1">
        <v>11.46647219</v>
      </c>
      <c r="C8" s="1">
        <v>14.04227942</v>
      </c>
      <c r="D8" s="1">
        <v>21.47042854</v>
      </c>
      <c r="E8" s="5">
        <v>33.08888952</v>
      </c>
      <c r="F8" s="5">
        <v>26.83949883</v>
      </c>
      <c r="G8" s="5">
        <v>30.35378048</v>
      </c>
      <c r="H8" s="7">
        <v>35.55798773</v>
      </c>
      <c r="I8" s="7">
        <v>15.58597574</v>
      </c>
      <c r="J8" s="7">
        <v>18.26636226</v>
      </c>
      <c r="K8" s="8">
        <v>29.59214775</v>
      </c>
      <c r="L8" s="8">
        <v>36.21436048</v>
      </c>
      <c r="M8" s="8">
        <v>27.71665322</v>
      </c>
      <c r="N8" s="7">
        <v>23.2862949</v>
      </c>
      <c r="O8" s="7">
        <v>22.9322215</v>
      </c>
      <c r="P8" s="7">
        <v>26.39954901</v>
      </c>
      <c r="Q8" s="5">
        <v>25.25408729</v>
      </c>
      <c r="R8" s="5">
        <v>22.19841816</v>
      </c>
      <c r="S8" s="5">
        <v>27.83067562</v>
      </c>
      <c r="T8" s="1">
        <v>14.28443124</v>
      </c>
      <c r="U8" s="1">
        <v>13.58980005</v>
      </c>
      <c r="V8" s="1">
        <v>14.92000619</v>
      </c>
      <c r="W8" s="5">
        <v>13.05651714</v>
      </c>
      <c r="X8" s="5">
        <v>11.98657815</v>
      </c>
      <c r="Y8" s="5">
        <v>12.19902403</v>
      </c>
      <c r="Z8" s="1" t="s">
        <v>110</v>
      </c>
      <c r="AA8" s="1" t="s">
        <v>36</v>
      </c>
      <c r="AB8" s="1">
        <v>29825468</v>
      </c>
      <c r="AC8" s="1">
        <v>29827777</v>
      </c>
      <c r="AD8" s="1" t="s">
        <v>34</v>
      </c>
      <c r="AE8" s="1">
        <v>1441</v>
      </c>
    </row>
    <row r="9" s="9" customFormat="1" spans="1:31">
      <c r="A9" s="1">
        <v>18778317</v>
      </c>
      <c r="B9" s="1">
        <v>6.605963517</v>
      </c>
      <c r="C9" s="1">
        <v>6.998726738</v>
      </c>
      <c r="D9" s="1">
        <v>4.179518747</v>
      </c>
      <c r="E9" s="5">
        <v>5.98764135</v>
      </c>
      <c r="F9" s="5">
        <v>5.173273449</v>
      </c>
      <c r="G9" s="5">
        <v>4.673830419</v>
      </c>
      <c r="H9" s="7">
        <v>12.0605123</v>
      </c>
      <c r="I9" s="7">
        <v>4.831923963</v>
      </c>
      <c r="J9" s="7">
        <v>7.421801362</v>
      </c>
      <c r="K9" s="8">
        <v>6.71740205</v>
      </c>
      <c r="L9" s="8">
        <v>11.53648404</v>
      </c>
      <c r="M9" s="8">
        <v>3.869851131</v>
      </c>
      <c r="N9" s="7">
        <v>7.664188556</v>
      </c>
      <c r="O9" s="7">
        <v>5.351767511</v>
      </c>
      <c r="P9" s="7">
        <v>6.43325621</v>
      </c>
      <c r="Q9" s="5">
        <v>5.891616696</v>
      </c>
      <c r="R9" s="5">
        <v>5.787833909</v>
      </c>
      <c r="S9" s="5">
        <v>4.956289506</v>
      </c>
      <c r="T9" s="1">
        <v>6.047704259</v>
      </c>
      <c r="U9" s="1">
        <v>6.450932407</v>
      </c>
      <c r="V9" s="1">
        <v>5.979694227</v>
      </c>
      <c r="W9" s="5">
        <v>5.099942443</v>
      </c>
      <c r="X9" s="5">
        <v>5.91080033</v>
      </c>
      <c r="Y9" s="5">
        <v>5.896853024</v>
      </c>
      <c r="Z9" s="1" t="s">
        <v>111</v>
      </c>
      <c r="AA9" s="1" t="s">
        <v>90</v>
      </c>
      <c r="AB9" s="1">
        <v>4557229</v>
      </c>
      <c r="AC9" s="1">
        <v>4565359</v>
      </c>
      <c r="AD9" s="1" t="s">
        <v>42</v>
      </c>
      <c r="AE9" s="1">
        <v>3713</v>
      </c>
    </row>
    <row r="10" s="9" customFormat="1" spans="1:31">
      <c r="A10" s="1">
        <v>18784017</v>
      </c>
      <c r="B10" s="1">
        <v>15.91993696</v>
      </c>
      <c r="C10" s="1">
        <v>14.69379616</v>
      </c>
      <c r="D10" s="1">
        <v>17.16671447</v>
      </c>
      <c r="E10" s="5">
        <v>13.89211065</v>
      </c>
      <c r="F10" s="5">
        <v>13.57298984</v>
      </c>
      <c r="G10" s="5">
        <v>12.21309902</v>
      </c>
      <c r="H10" s="7">
        <v>16.95340564</v>
      </c>
      <c r="I10" s="7">
        <v>19.37400935</v>
      </c>
      <c r="J10" s="7">
        <v>18.04937483</v>
      </c>
      <c r="K10" s="8">
        <v>14.44761117</v>
      </c>
      <c r="L10" s="8">
        <v>13.58141772</v>
      </c>
      <c r="M10" s="8">
        <v>14.75555385</v>
      </c>
      <c r="N10" s="7">
        <v>17.34362196</v>
      </c>
      <c r="O10" s="7">
        <v>18.70640882</v>
      </c>
      <c r="P10" s="7">
        <v>18.49874447</v>
      </c>
      <c r="Q10" s="5">
        <v>14.54879808</v>
      </c>
      <c r="R10" s="5">
        <v>13.06072694</v>
      </c>
      <c r="S10" s="5">
        <v>12.99653311</v>
      </c>
      <c r="T10" s="1">
        <v>17.97539645</v>
      </c>
      <c r="U10" s="1">
        <v>19.40128429</v>
      </c>
      <c r="V10" s="1">
        <v>19.33642511</v>
      </c>
      <c r="W10" s="5">
        <v>22.2967464</v>
      </c>
      <c r="X10" s="5">
        <v>20.92460856</v>
      </c>
      <c r="Y10" s="5">
        <v>20.51168237</v>
      </c>
      <c r="Z10" s="1" t="s">
        <v>112</v>
      </c>
      <c r="AA10" s="1" t="s">
        <v>47</v>
      </c>
      <c r="AB10" s="1">
        <v>18828268</v>
      </c>
      <c r="AC10" s="1">
        <v>18831288</v>
      </c>
      <c r="AD10" s="1" t="s">
        <v>42</v>
      </c>
      <c r="AE10" s="1">
        <v>1253</v>
      </c>
    </row>
    <row r="11" s="9" customFormat="1" spans="1:31">
      <c r="A11" s="1">
        <v>18767560</v>
      </c>
      <c r="B11" s="1">
        <v>11.041139</v>
      </c>
      <c r="C11" s="1">
        <v>12.21286804</v>
      </c>
      <c r="D11" s="1">
        <v>13.50606892</v>
      </c>
      <c r="E11" s="5">
        <v>16.51911575</v>
      </c>
      <c r="F11" s="5">
        <v>12.67902016</v>
      </c>
      <c r="G11" s="5">
        <v>11.61721191</v>
      </c>
      <c r="H11" s="7">
        <v>15.19514106</v>
      </c>
      <c r="I11" s="7">
        <v>16.86879217</v>
      </c>
      <c r="J11" s="7">
        <v>11.8684164</v>
      </c>
      <c r="K11" s="8">
        <v>13.31132525</v>
      </c>
      <c r="L11" s="8">
        <v>19.79595197</v>
      </c>
      <c r="M11" s="8">
        <v>16.09648341</v>
      </c>
      <c r="N11" s="7">
        <v>19.97718489</v>
      </c>
      <c r="O11" s="7">
        <v>21.08160798</v>
      </c>
      <c r="P11" s="7">
        <v>17.33391381</v>
      </c>
      <c r="Q11" s="5">
        <v>16.91228768</v>
      </c>
      <c r="R11" s="5">
        <v>13.74717444</v>
      </c>
      <c r="S11" s="5">
        <v>18.27924037</v>
      </c>
      <c r="T11" s="1">
        <v>13.01120544</v>
      </c>
      <c r="U11" s="1">
        <v>13.12212828</v>
      </c>
      <c r="V11" s="1">
        <v>11.03447312</v>
      </c>
      <c r="W11" s="5">
        <v>13.52711921</v>
      </c>
      <c r="X11" s="5">
        <v>15.84250181</v>
      </c>
      <c r="Y11" s="5">
        <v>14.52682041</v>
      </c>
      <c r="Z11" s="1" t="s">
        <v>113</v>
      </c>
      <c r="AA11" s="1" t="s">
        <v>53</v>
      </c>
      <c r="AB11" s="1">
        <v>15185674</v>
      </c>
      <c r="AC11" s="1">
        <v>15187405</v>
      </c>
      <c r="AD11" s="1" t="s">
        <v>42</v>
      </c>
      <c r="AE11" s="1">
        <v>1229</v>
      </c>
    </row>
    <row r="12" s="12" customFormat="1" spans="1:31">
      <c r="A12" s="7">
        <v>18789539</v>
      </c>
      <c r="B12" s="7">
        <v>3.158889969</v>
      </c>
      <c r="C12" s="7">
        <v>3.829091157</v>
      </c>
      <c r="D12" s="7">
        <v>3.661012939</v>
      </c>
      <c r="E12" s="8">
        <v>0.780531198</v>
      </c>
      <c r="F12" s="8">
        <v>0.715080572</v>
      </c>
      <c r="G12" s="8">
        <v>0</v>
      </c>
      <c r="H12" s="7">
        <v>4.013634986</v>
      </c>
      <c r="I12" s="7">
        <v>8.039128766</v>
      </c>
      <c r="J12" s="7">
        <v>17.38779361</v>
      </c>
      <c r="K12" s="8">
        <v>2.995601396</v>
      </c>
      <c r="L12" s="8">
        <v>0.998840665</v>
      </c>
      <c r="M12" s="8">
        <v>1.435809124</v>
      </c>
      <c r="N12" s="7">
        <v>23.22562201</v>
      </c>
      <c r="O12" s="7">
        <v>21.94876373</v>
      </c>
      <c r="P12" s="7">
        <v>19.50585674</v>
      </c>
      <c r="Q12" s="8">
        <v>9.108664027</v>
      </c>
      <c r="R12" s="8">
        <v>11.92387374</v>
      </c>
      <c r="S12" s="8">
        <v>8.366766508</v>
      </c>
      <c r="T12" s="7">
        <v>14.52635131</v>
      </c>
      <c r="U12" s="7">
        <v>17.52789123</v>
      </c>
      <c r="V12" s="7">
        <v>14.10359302</v>
      </c>
      <c r="W12" s="8">
        <v>29.6174049</v>
      </c>
      <c r="X12" s="8">
        <v>31.37415139</v>
      </c>
      <c r="Y12" s="8">
        <v>29.66515975</v>
      </c>
      <c r="Z12" s="7" t="s">
        <v>114</v>
      </c>
      <c r="AA12" s="7" t="s">
        <v>39</v>
      </c>
      <c r="AB12" s="7">
        <v>34075619</v>
      </c>
      <c r="AC12" s="7">
        <v>34078625</v>
      </c>
      <c r="AD12" s="7" t="s">
        <v>42</v>
      </c>
      <c r="AE12" s="7">
        <v>1328</v>
      </c>
    </row>
    <row r="13" s="9" customFormat="1" spans="1:31">
      <c r="A13" s="1">
        <v>18790090</v>
      </c>
      <c r="B13" s="1">
        <v>9.347918456</v>
      </c>
      <c r="C13" s="1">
        <v>7.658332102</v>
      </c>
      <c r="D13" s="1">
        <v>8.690933481</v>
      </c>
      <c r="E13" s="5">
        <v>8.210943323</v>
      </c>
      <c r="F13" s="5">
        <v>7.540997163</v>
      </c>
      <c r="G13" s="5">
        <v>8.232670427</v>
      </c>
      <c r="H13" s="7">
        <v>8.010685734</v>
      </c>
      <c r="I13" s="7">
        <v>8.517995442</v>
      </c>
      <c r="J13" s="7">
        <v>8.138810056</v>
      </c>
      <c r="K13" s="8">
        <v>6.92153513</v>
      </c>
      <c r="L13" s="8">
        <v>8.276270245</v>
      </c>
      <c r="M13" s="8">
        <v>7.82184972</v>
      </c>
      <c r="N13" s="7">
        <v>8.819268017</v>
      </c>
      <c r="O13" s="7">
        <v>8.064195898</v>
      </c>
      <c r="P13" s="7">
        <v>7.968750306</v>
      </c>
      <c r="Q13" s="5">
        <v>8.07882824</v>
      </c>
      <c r="R13" s="5">
        <v>7.618486707</v>
      </c>
      <c r="S13" s="5">
        <v>6.912904387</v>
      </c>
      <c r="T13" s="1">
        <v>7.893008215</v>
      </c>
      <c r="U13" s="1">
        <v>7.773147544</v>
      </c>
      <c r="V13" s="1">
        <v>6.988654846</v>
      </c>
      <c r="W13" s="5">
        <v>7.727878912</v>
      </c>
      <c r="X13" s="5">
        <v>8.25221527</v>
      </c>
      <c r="Y13" s="5">
        <v>7.967861346</v>
      </c>
      <c r="Z13" s="1" t="s">
        <v>115</v>
      </c>
      <c r="AA13" s="1" t="s">
        <v>39</v>
      </c>
      <c r="AB13" s="1">
        <v>32548582</v>
      </c>
      <c r="AC13" s="1">
        <v>32551315</v>
      </c>
      <c r="AD13" s="1" t="s">
        <v>42</v>
      </c>
      <c r="AE13" s="1">
        <v>1763</v>
      </c>
    </row>
    <row r="14" s="9" customFormat="1" spans="1:31">
      <c r="A14" s="1">
        <v>18793082</v>
      </c>
      <c r="B14" s="1">
        <v>10.25350561</v>
      </c>
      <c r="C14" s="1">
        <v>9.91661477</v>
      </c>
      <c r="D14" s="1">
        <v>9.909504126</v>
      </c>
      <c r="E14" s="5">
        <v>17.51576071</v>
      </c>
      <c r="F14" s="5">
        <v>16.17571417</v>
      </c>
      <c r="G14" s="5">
        <v>16.7562303</v>
      </c>
      <c r="H14" s="7">
        <v>6.969415184</v>
      </c>
      <c r="I14" s="7">
        <v>3.405245976</v>
      </c>
      <c r="J14" s="7">
        <v>5.90235471</v>
      </c>
      <c r="K14" s="8">
        <v>10.06251138</v>
      </c>
      <c r="L14" s="8">
        <v>14.72191854</v>
      </c>
      <c r="M14" s="8">
        <v>12.0352311</v>
      </c>
      <c r="N14" s="7">
        <v>4.169328627</v>
      </c>
      <c r="O14" s="7">
        <v>4.860084005</v>
      </c>
      <c r="P14" s="7">
        <v>3.764646227</v>
      </c>
      <c r="Q14" s="5">
        <v>10.92148602</v>
      </c>
      <c r="R14" s="5">
        <v>10.74686032</v>
      </c>
      <c r="S14" s="5">
        <v>12.15391991</v>
      </c>
      <c r="T14" s="1">
        <v>3.012324247</v>
      </c>
      <c r="U14" s="1">
        <v>3.953107084</v>
      </c>
      <c r="V14" s="1">
        <v>3.4904</v>
      </c>
      <c r="W14" s="5">
        <v>1.530652063</v>
      </c>
      <c r="X14" s="5">
        <v>1.827106667</v>
      </c>
      <c r="Y14" s="5">
        <v>1.912096694</v>
      </c>
      <c r="Z14" s="1" t="s">
        <v>116</v>
      </c>
      <c r="AA14" s="1" t="s">
        <v>39</v>
      </c>
      <c r="AB14" s="1">
        <v>44719599</v>
      </c>
      <c r="AC14" s="1">
        <v>44721055</v>
      </c>
      <c r="AD14" s="1" t="s">
        <v>42</v>
      </c>
      <c r="AE14" s="1">
        <v>1457</v>
      </c>
    </row>
    <row r="15" s="12" customFormat="1" spans="1:31">
      <c r="A15" s="7">
        <v>18771033</v>
      </c>
      <c r="B15" s="7">
        <v>6.719419507</v>
      </c>
      <c r="C15" s="7">
        <v>7.829707366</v>
      </c>
      <c r="D15" s="7">
        <v>6.296069908</v>
      </c>
      <c r="E15" s="8">
        <v>1.296492095</v>
      </c>
      <c r="F15" s="8">
        <v>0.944821906</v>
      </c>
      <c r="G15" s="8">
        <v>1.899273396</v>
      </c>
      <c r="H15" s="7">
        <v>7.907701712</v>
      </c>
      <c r="I15" s="7">
        <v>5.291452732</v>
      </c>
      <c r="J15" s="7">
        <v>5.794185967</v>
      </c>
      <c r="K15" s="8">
        <v>1.22997506</v>
      </c>
      <c r="L15" s="8">
        <v>1.011653933</v>
      </c>
      <c r="M15" s="8">
        <v>0.55364533</v>
      </c>
      <c r="N15" s="7">
        <v>7.643365615</v>
      </c>
      <c r="O15" s="7">
        <v>7.586778895</v>
      </c>
      <c r="P15" s="7">
        <v>7.059830003</v>
      </c>
      <c r="Q15" s="8">
        <v>1.385126054</v>
      </c>
      <c r="R15" s="8">
        <v>1.17156081</v>
      </c>
      <c r="S15" s="8">
        <v>1.541755942</v>
      </c>
      <c r="T15" s="7">
        <v>1.191546849</v>
      </c>
      <c r="U15" s="7">
        <v>1.83828729</v>
      </c>
      <c r="V15" s="7">
        <v>1.163573148</v>
      </c>
      <c r="W15" s="8">
        <v>5.857831291</v>
      </c>
      <c r="X15" s="8">
        <v>5.807614675</v>
      </c>
      <c r="Y15" s="8">
        <v>5.39865122</v>
      </c>
      <c r="Z15" s="7" t="s">
        <v>117</v>
      </c>
      <c r="AA15" s="7" t="s">
        <v>44</v>
      </c>
      <c r="AB15" s="7">
        <v>19458515</v>
      </c>
      <c r="AC15" s="7">
        <v>19460589</v>
      </c>
      <c r="AD15" s="7" t="s">
        <v>42</v>
      </c>
      <c r="AE15" s="7">
        <v>1599</v>
      </c>
    </row>
    <row r="16" s="9" customFormat="1" spans="1:31">
      <c r="A16" s="1">
        <v>18778363</v>
      </c>
      <c r="B16" s="1">
        <v>3.875559742</v>
      </c>
      <c r="C16" s="1">
        <v>3.134104325</v>
      </c>
      <c r="D16" s="1">
        <v>2.753795062</v>
      </c>
      <c r="E16" s="5">
        <v>4.446990345</v>
      </c>
      <c r="F16" s="5">
        <v>4.286230618</v>
      </c>
      <c r="G16" s="5">
        <v>3.985543617</v>
      </c>
      <c r="H16" s="7">
        <v>1.977110187</v>
      </c>
      <c r="I16" s="7">
        <v>1.811274601</v>
      </c>
      <c r="J16" s="7">
        <v>1.914924311</v>
      </c>
      <c r="K16" s="8">
        <v>1.905948636</v>
      </c>
      <c r="L16" s="8">
        <v>2.003145697</v>
      </c>
      <c r="M16" s="8">
        <v>1.869523162</v>
      </c>
      <c r="N16" s="7">
        <v>1.584068292</v>
      </c>
      <c r="O16" s="7">
        <v>2.148249205</v>
      </c>
      <c r="P16" s="7">
        <v>1.901674099</v>
      </c>
      <c r="Q16" s="5">
        <v>1.79127867</v>
      </c>
      <c r="R16" s="5">
        <v>1.982005715</v>
      </c>
      <c r="S16" s="5">
        <v>1.723935097</v>
      </c>
      <c r="T16" s="1">
        <v>4.133625558</v>
      </c>
      <c r="U16" s="1">
        <v>2.877054265</v>
      </c>
      <c r="V16" s="1">
        <v>3.236165163</v>
      </c>
      <c r="W16" s="5">
        <v>3.979045129</v>
      </c>
      <c r="X16" s="5">
        <v>3.43538048</v>
      </c>
      <c r="Y16" s="5">
        <v>3.437942054</v>
      </c>
      <c r="Z16" s="1" t="s">
        <v>118</v>
      </c>
      <c r="AA16" s="1" t="s">
        <v>90</v>
      </c>
      <c r="AB16" s="1">
        <v>8460002</v>
      </c>
      <c r="AC16" s="1">
        <v>8463703</v>
      </c>
      <c r="AD16" s="1" t="s">
        <v>34</v>
      </c>
      <c r="AE16" s="1">
        <v>1712</v>
      </c>
    </row>
    <row r="17" s="9" customFormat="1" spans="1:31">
      <c r="A17" s="1">
        <v>18770151</v>
      </c>
      <c r="B17" s="1">
        <v>4.648908389</v>
      </c>
      <c r="C17" s="1">
        <v>4.476392117</v>
      </c>
      <c r="D17" s="1">
        <v>6.095377129</v>
      </c>
      <c r="E17" s="5">
        <v>2.923964542</v>
      </c>
      <c r="F17" s="5">
        <v>2.404812572</v>
      </c>
      <c r="G17" s="5">
        <v>3.087393401</v>
      </c>
      <c r="H17" s="7">
        <v>3.923513834</v>
      </c>
      <c r="I17" s="7">
        <v>4.092466021</v>
      </c>
      <c r="J17" s="7">
        <v>2.278447176</v>
      </c>
      <c r="K17" s="8">
        <v>2.490250025</v>
      </c>
      <c r="L17" s="8">
        <v>2.32720357</v>
      </c>
      <c r="M17" s="8">
        <v>4.850448473</v>
      </c>
      <c r="N17" s="7">
        <v>2.320499927</v>
      </c>
      <c r="O17" s="7">
        <v>2.361387292</v>
      </c>
      <c r="P17" s="7">
        <v>2.67029702</v>
      </c>
      <c r="Q17" s="5">
        <v>2.114612751</v>
      </c>
      <c r="R17" s="5">
        <v>2.667134865</v>
      </c>
      <c r="S17" s="5">
        <v>2.693532377</v>
      </c>
      <c r="T17" s="1">
        <v>3.647026477</v>
      </c>
      <c r="U17" s="1">
        <v>2.353060988</v>
      </c>
      <c r="V17" s="1">
        <v>1.720304879</v>
      </c>
      <c r="W17" s="5">
        <v>2.201850549</v>
      </c>
      <c r="X17" s="5">
        <v>3.230803075</v>
      </c>
      <c r="Y17" s="5">
        <v>2.877850055</v>
      </c>
      <c r="Z17" s="1" t="s">
        <v>119</v>
      </c>
      <c r="AA17" s="1" t="s">
        <v>44</v>
      </c>
      <c r="AB17" s="1">
        <v>16604673</v>
      </c>
      <c r="AC17" s="1">
        <v>16606372</v>
      </c>
      <c r="AD17" s="1" t="s">
        <v>34</v>
      </c>
      <c r="AE17" s="1">
        <v>1418</v>
      </c>
    </row>
    <row r="18" s="9" customFormat="1" spans="1:31">
      <c r="A18" s="1">
        <v>109948539</v>
      </c>
      <c r="B18" s="1">
        <v>2.833506166</v>
      </c>
      <c r="C18" s="1">
        <v>0.939600141</v>
      </c>
      <c r="D18" s="1">
        <v>2.244556364</v>
      </c>
      <c r="E18" s="5">
        <v>2.98562038</v>
      </c>
      <c r="F18" s="5">
        <v>2.585129737</v>
      </c>
      <c r="G18" s="5">
        <v>5.625513566</v>
      </c>
      <c r="H18" s="7">
        <v>0.827784945</v>
      </c>
      <c r="I18" s="7">
        <v>1.082156542</v>
      </c>
      <c r="J18" s="7">
        <v>0.449289125</v>
      </c>
      <c r="K18" s="8">
        <v>2.712196779</v>
      </c>
      <c r="L18" s="8">
        <v>4.869475429</v>
      </c>
      <c r="M18" s="8">
        <v>4.936998073</v>
      </c>
      <c r="N18" s="7">
        <v>0.626869957</v>
      </c>
      <c r="O18" s="7">
        <v>0.432565616</v>
      </c>
      <c r="P18" s="7">
        <v>0.50195283</v>
      </c>
      <c r="Q18" s="5">
        <v>0.698129727</v>
      </c>
      <c r="R18" s="5">
        <v>0.807744121</v>
      </c>
      <c r="S18" s="5">
        <v>0.766129447</v>
      </c>
      <c r="T18" s="1">
        <v>0.938378354</v>
      </c>
      <c r="U18" s="1">
        <v>0.65733658</v>
      </c>
      <c r="V18" s="1">
        <v>1.042600663</v>
      </c>
      <c r="W18" s="5">
        <v>0.47929509</v>
      </c>
      <c r="X18" s="5">
        <v>0.683001114</v>
      </c>
      <c r="Y18" s="5">
        <v>0.525652038</v>
      </c>
      <c r="Z18" s="1" t="s">
        <v>120</v>
      </c>
      <c r="AA18" s="1" t="s">
        <v>90</v>
      </c>
      <c r="AB18" s="1">
        <v>2617695</v>
      </c>
      <c r="AC18" s="1">
        <v>2619067</v>
      </c>
      <c r="AD18" s="1" t="s">
        <v>34</v>
      </c>
      <c r="AE18" s="1">
        <v>1269</v>
      </c>
    </row>
    <row r="19" s="9" customFormat="1" spans="1:31">
      <c r="A19" s="1">
        <v>18771218</v>
      </c>
      <c r="B19" s="1">
        <v>1.637573926</v>
      </c>
      <c r="C19" s="1">
        <v>0.831786533</v>
      </c>
      <c r="D19" s="1">
        <v>1.991427161</v>
      </c>
      <c r="E19" s="5">
        <v>2.488606025</v>
      </c>
      <c r="F19" s="5">
        <v>2.34483957</v>
      </c>
      <c r="G19" s="5">
        <v>2.685713255</v>
      </c>
      <c r="H19" s="7">
        <v>1.607435494</v>
      </c>
      <c r="I19" s="7">
        <v>0.643973551</v>
      </c>
      <c r="J19" s="7">
        <v>1.199622588</v>
      </c>
      <c r="K19" s="8">
        <v>1.265372026</v>
      </c>
      <c r="L19" s="8">
        <v>1.856504941</v>
      </c>
      <c r="M19" s="8">
        <v>1.87570124</v>
      </c>
      <c r="N19" s="7">
        <v>0.663975496</v>
      </c>
      <c r="O19" s="7">
        <v>0.629983665</v>
      </c>
      <c r="P19" s="7">
        <v>0.487358945</v>
      </c>
      <c r="Q19" s="5">
        <v>0.651761686</v>
      </c>
      <c r="R19" s="5">
        <v>0.459738383</v>
      </c>
      <c r="S19" s="5">
        <v>0.504758637</v>
      </c>
      <c r="T19" s="1">
        <v>0.338406989</v>
      </c>
      <c r="U19" s="1">
        <v>0.577441698</v>
      </c>
      <c r="V19" s="1">
        <v>0.442875941</v>
      </c>
      <c r="W19" s="5">
        <v>0.527407956</v>
      </c>
      <c r="X19" s="5">
        <v>0.426306467</v>
      </c>
      <c r="Y19" s="5">
        <v>0.450325692</v>
      </c>
      <c r="Z19" s="1" t="s">
        <v>121</v>
      </c>
      <c r="AA19" s="1" t="s">
        <v>44</v>
      </c>
      <c r="AB19" s="1">
        <v>14590673</v>
      </c>
      <c r="AC19" s="1">
        <v>14594672</v>
      </c>
      <c r="AD19" s="1" t="s">
        <v>42</v>
      </c>
      <c r="AE19" s="1">
        <v>1307</v>
      </c>
    </row>
    <row r="20" s="9" customFormat="1" spans="1:31">
      <c r="A20" s="1">
        <v>18780650</v>
      </c>
      <c r="B20" s="1">
        <v>0.404255658</v>
      </c>
      <c r="C20" s="1">
        <v>0.772773414</v>
      </c>
      <c r="D20" s="1">
        <v>0.438016196</v>
      </c>
      <c r="E20" s="5">
        <v>1.406464292</v>
      </c>
      <c r="F20" s="5">
        <v>0.38499616</v>
      </c>
      <c r="G20" s="5">
        <v>0.620788384</v>
      </c>
      <c r="H20" s="7">
        <v>0.898142322</v>
      </c>
      <c r="I20" s="7">
        <v>0.720491423</v>
      </c>
      <c r="J20" s="7">
        <v>0.573338653</v>
      </c>
      <c r="K20" s="8">
        <v>0.914605489</v>
      </c>
      <c r="L20" s="8">
        <v>0.695939351</v>
      </c>
      <c r="M20" s="8">
        <v>0.67884005</v>
      </c>
      <c r="N20" s="7">
        <v>0.474278579</v>
      </c>
      <c r="O20" s="7">
        <v>1.036795783</v>
      </c>
      <c r="P20" s="7">
        <v>0.575560289</v>
      </c>
      <c r="Q20" s="5">
        <v>0.840232289</v>
      </c>
      <c r="R20" s="5">
        <v>0.945768205</v>
      </c>
      <c r="S20" s="5">
        <v>1.311642095</v>
      </c>
      <c r="T20" s="1">
        <v>0.499812018</v>
      </c>
      <c r="U20" s="1">
        <v>0.312606851</v>
      </c>
      <c r="V20" s="1">
        <v>0.238615927</v>
      </c>
      <c r="W20" s="5">
        <v>0.787140342</v>
      </c>
      <c r="X20" s="5">
        <v>1.136842096</v>
      </c>
      <c r="Y20" s="5">
        <v>1.049925137</v>
      </c>
      <c r="Z20" s="1" t="s">
        <v>122</v>
      </c>
      <c r="AA20" s="1" t="s">
        <v>90</v>
      </c>
      <c r="AB20" s="1">
        <v>14041004</v>
      </c>
      <c r="AC20" s="1">
        <v>14044900</v>
      </c>
      <c r="AD20" s="1" t="s">
        <v>34</v>
      </c>
      <c r="AE20" s="1">
        <v>1906</v>
      </c>
    </row>
    <row r="21" s="9" customFormat="1" spans="1:31">
      <c r="A21" s="1">
        <v>18783750</v>
      </c>
      <c r="B21" s="1">
        <v>0.634837451</v>
      </c>
      <c r="C21" s="1">
        <v>0.297196555</v>
      </c>
      <c r="D21" s="1">
        <v>0.867043525</v>
      </c>
      <c r="E21" s="5">
        <v>0.252421934</v>
      </c>
      <c r="F21" s="5">
        <v>0.487738572</v>
      </c>
      <c r="G21" s="5">
        <v>0.083560922</v>
      </c>
      <c r="H21" s="7">
        <v>1.099036509</v>
      </c>
      <c r="I21" s="7">
        <v>0.281558909</v>
      </c>
      <c r="J21" s="7">
        <v>1.577033384</v>
      </c>
      <c r="K21" s="8">
        <v>0.3788001</v>
      </c>
      <c r="L21" s="8">
        <v>0.571198672</v>
      </c>
      <c r="M21" s="8">
        <v>0.216414329</v>
      </c>
      <c r="N21" s="7">
        <v>1.276800808</v>
      </c>
      <c r="O21" s="7">
        <v>0.930382656</v>
      </c>
      <c r="P21" s="7">
        <v>1.124608301</v>
      </c>
      <c r="Q21" s="5">
        <v>0.721908918</v>
      </c>
      <c r="R21" s="5">
        <v>0.574119123</v>
      </c>
      <c r="S21" s="5">
        <v>0.318776167</v>
      </c>
      <c r="T21" s="1">
        <v>0.21624736</v>
      </c>
      <c r="U21" s="1">
        <v>0.224417573</v>
      </c>
      <c r="V21" s="1">
        <v>0.233591144</v>
      </c>
      <c r="W21" s="5">
        <v>0.343630209</v>
      </c>
      <c r="X21" s="5">
        <v>0.262327002</v>
      </c>
      <c r="Y21" s="5">
        <v>0.332528633</v>
      </c>
      <c r="Z21" s="1" t="s">
        <v>123</v>
      </c>
      <c r="AA21" s="1" t="s">
        <v>47</v>
      </c>
      <c r="AB21" s="1">
        <v>23066063</v>
      </c>
      <c r="AC21" s="1">
        <v>23067612</v>
      </c>
      <c r="AD21" s="1" t="s">
        <v>34</v>
      </c>
      <c r="AE21" s="1">
        <v>1416</v>
      </c>
    </row>
    <row r="22" s="9" customFormat="1" spans="1:31">
      <c r="A22" s="1">
        <v>18768170</v>
      </c>
      <c r="B22" s="1">
        <v>0.195589606</v>
      </c>
      <c r="C22" s="1">
        <v>0.549386843</v>
      </c>
      <c r="D22" s="1">
        <v>0.320557084</v>
      </c>
      <c r="E22" s="5">
        <v>1.539839705</v>
      </c>
      <c r="F22" s="5">
        <v>2.169513381</v>
      </c>
      <c r="G22" s="5">
        <v>1.312975537</v>
      </c>
      <c r="H22" s="7">
        <v>0.126977456</v>
      </c>
      <c r="I22" s="7">
        <v>0.202408754</v>
      </c>
      <c r="J22" s="7">
        <v>0</v>
      </c>
      <c r="K22" s="8">
        <v>0</v>
      </c>
      <c r="L22" s="8">
        <v>0.443476859</v>
      </c>
      <c r="M22" s="8">
        <v>0.044450637</v>
      </c>
      <c r="N22" s="7">
        <v>0</v>
      </c>
      <c r="O22" s="7">
        <v>0.107491991</v>
      </c>
      <c r="P22" s="7">
        <v>0.046198009</v>
      </c>
      <c r="Q22" s="5">
        <v>0.111207901</v>
      </c>
      <c r="R22" s="5">
        <v>0.046143301</v>
      </c>
      <c r="S22" s="5">
        <v>0.18131635</v>
      </c>
      <c r="T22" s="1">
        <v>0.177665368</v>
      </c>
      <c r="U22" s="1">
        <v>0.05185628</v>
      </c>
      <c r="V22" s="1">
        <v>0</v>
      </c>
      <c r="W22" s="5">
        <v>0</v>
      </c>
      <c r="X22" s="5">
        <v>0</v>
      </c>
      <c r="Y22" s="5">
        <v>0.051225037</v>
      </c>
      <c r="Z22" s="1" t="s">
        <v>124</v>
      </c>
      <c r="AA22" s="1" t="s">
        <v>53</v>
      </c>
      <c r="AB22" s="1">
        <v>17572587</v>
      </c>
      <c r="AC22" s="1">
        <v>17574436</v>
      </c>
      <c r="AD22" s="1" t="s">
        <v>34</v>
      </c>
      <c r="AE22" s="1">
        <v>1532</v>
      </c>
    </row>
    <row r="23" s="9" customFormat="1" spans="1:31">
      <c r="A23" s="1">
        <v>18791579</v>
      </c>
      <c r="B23" s="1">
        <v>0.312834464</v>
      </c>
      <c r="C23" s="1">
        <v>0.234933696</v>
      </c>
      <c r="D23" s="1">
        <v>0.358898991</v>
      </c>
      <c r="E23" s="5">
        <v>0.609502122</v>
      </c>
      <c r="F23" s="5">
        <v>0.341743744</v>
      </c>
      <c r="G23" s="5">
        <v>0.31225933</v>
      </c>
      <c r="H23" s="7">
        <v>0.236942098</v>
      </c>
      <c r="I23" s="7">
        <v>0.13489221</v>
      </c>
      <c r="J23" s="7">
        <v>0.086806927</v>
      </c>
      <c r="K23" s="8">
        <v>0.299441249</v>
      </c>
      <c r="L23" s="8">
        <v>0.256141904</v>
      </c>
      <c r="M23" s="8">
        <v>0.290309762</v>
      </c>
      <c r="N23" s="7">
        <v>0.440426296</v>
      </c>
      <c r="O23" s="7">
        <v>0.234012203</v>
      </c>
      <c r="P23" s="7">
        <v>0.344825087</v>
      </c>
      <c r="Q23" s="5">
        <v>0.20751584</v>
      </c>
      <c r="R23" s="5">
        <v>0.06457814</v>
      </c>
      <c r="S23" s="5">
        <v>0.338339401</v>
      </c>
      <c r="T23" s="1">
        <v>0.062161239</v>
      </c>
      <c r="U23" s="1">
        <v>0.072573527</v>
      </c>
      <c r="V23" s="1">
        <v>0.100720177</v>
      </c>
      <c r="W23" s="5">
        <v>0.123472487</v>
      </c>
      <c r="X23" s="5">
        <v>0.150814062</v>
      </c>
      <c r="Y23" s="5">
        <v>0.191173587</v>
      </c>
      <c r="Z23" s="1" t="s">
        <v>125</v>
      </c>
      <c r="AA23" s="1" t="s">
        <v>39</v>
      </c>
      <c r="AB23" s="1">
        <v>47290661</v>
      </c>
      <c r="AC23" s="1">
        <v>47292302</v>
      </c>
      <c r="AD23" s="1" t="s">
        <v>34</v>
      </c>
      <c r="AE23" s="1">
        <v>1642</v>
      </c>
    </row>
    <row r="24" s="9" customFormat="1" spans="1:31">
      <c r="A24" s="1">
        <v>18768114</v>
      </c>
      <c r="B24" s="1">
        <v>0.201757341</v>
      </c>
      <c r="C24" s="1">
        <v>0.330581557</v>
      </c>
      <c r="D24" s="1">
        <v>0.270043533</v>
      </c>
      <c r="E24" s="5">
        <v>0.196544086</v>
      </c>
      <c r="F24" s="5">
        <v>0.203447904</v>
      </c>
      <c r="G24" s="5">
        <v>0.123930103</v>
      </c>
      <c r="H24" s="7">
        <v>0.091687099</v>
      </c>
      <c r="I24" s="7">
        <v>0.278388699</v>
      </c>
      <c r="J24" s="7">
        <v>0.186615573</v>
      </c>
      <c r="K24" s="8">
        <v>0.21067594</v>
      </c>
      <c r="L24" s="8">
        <v>0.076243581</v>
      </c>
      <c r="M24" s="8">
        <v>0.187230412</v>
      </c>
      <c r="N24" s="7">
        <v>0.284045553</v>
      </c>
      <c r="O24" s="7">
        <v>0.474327057</v>
      </c>
      <c r="P24" s="7">
        <v>0.277986446</v>
      </c>
      <c r="Q24" s="5">
        <v>0.428268354</v>
      </c>
      <c r="R24" s="5">
        <v>0.305422981</v>
      </c>
      <c r="S24" s="5">
        <v>0.081827371</v>
      </c>
      <c r="T24" s="1">
        <v>0.293992222</v>
      </c>
      <c r="U24" s="1">
        <v>0.218423703</v>
      </c>
      <c r="V24" s="1">
        <v>0.422225627</v>
      </c>
      <c r="W24" s="5">
        <v>0.318526038</v>
      </c>
      <c r="X24" s="5">
        <v>0.462008749</v>
      </c>
      <c r="Y24" s="5">
        <v>0.246588397</v>
      </c>
      <c r="Z24" s="1" t="s">
        <v>126</v>
      </c>
      <c r="AA24" s="1" t="s">
        <v>53</v>
      </c>
      <c r="AB24" s="1">
        <v>17560549</v>
      </c>
      <c r="AC24" s="1">
        <v>17562104</v>
      </c>
      <c r="AD24" s="1" t="s">
        <v>34</v>
      </c>
      <c r="AE24" s="1">
        <v>1273</v>
      </c>
    </row>
    <row r="25" s="9" customFormat="1" spans="1:31">
      <c r="A25" s="1">
        <v>18779912</v>
      </c>
      <c r="B25" s="1">
        <v>0</v>
      </c>
      <c r="C25" s="1">
        <v>0.032546815</v>
      </c>
      <c r="D25" s="1">
        <v>0.113942796</v>
      </c>
      <c r="E25" s="5">
        <v>0.116102376</v>
      </c>
      <c r="F25" s="5">
        <v>0.020030099</v>
      </c>
      <c r="G25" s="5">
        <v>0</v>
      </c>
      <c r="H25" s="7">
        <v>0.072215114</v>
      </c>
      <c r="I25" s="7">
        <v>0.102780978</v>
      </c>
      <c r="J25" s="7">
        <v>0.066142448</v>
      </c>
      <c r="K25" s="8">
        <v>0.020741722</v>
      </c>
      <c r="L25" s="8">
        <v>0</v>
      </c>
      <c r="M25" s="8">
        <v>0.015800087</v>
      </c>
      <c r="N25" s="7">
        <v>0.050337353</v>
      </c>
      <c r="O25" s="7">
        <v>0.050944387</v>
      </c>
      <c r="P25" s="7">
        <v>0.082105973</v>
      </c>
      <c r="Q25" s="5">
        <v>0.031623296</v>
      </c>
      <c r="R25" s="5">
        <v>0</v>
      </c>
      <c r="S25" s="5">
        <v>0.128898677</v>
      </c>
      <c r="T25" s="1">
        <v>0.063151588</v>
      </c>
      <c r="U25" s="1">
        <v>0.055297323</v>
      </c>
      <c r="V25" s="1">
        <v>0.153487267</v>
      </c>
      <c r="W25" s="5">
        <v>0.037631893</v>
      </c>
      <c r="X25" s="5">
        <v>0</v>
      </c>
      <c r="Y25" s="5">
        <v>0.072832257</v>
      </c>
      <c r="Z25" s="1" t="s">
        <v>127</v>
      </c>
      <c r="AA25" s="1" t="s">
        <v>90</v>
      </c>
      <c r="AB25" s="1">
        <v>14073775</v>
      </c>
      <c r="AC25" s="1">
        <v>14076718</v>
      </c>
      <c r="AD25" s="1" t="s">
        <v>34</v>
      </c>
      <c r="AE25" s="1">
        <v>2155</v>
      </c>
    </row>
    <row r="26" s="9" customFormat="1" spans="1:31">
      <c r="A26" s="1">
        <v>18786962</v>
      </c>
      <c r="B26" s="1">
        <v>0.021180694</v>
      </c>
      <c r="C26" s="1">
        <v>0.034704793</v>
      </c>
      <c r="D26" s="1">
        <v>0.048599055</v>
      </c>
      <c r="E26" s="5">
        <v>0.088428862</v>
      </c>
      <c r="F26" s="5">
        <v>0</v>
      </c>
      <c r="G26" s="5">
        <v>0.214670118</v>
      </c>
      <c r="H26" s="7">
        <v>0</v>
      </c>
      <c r="I26" s="7">
        <v>0</v>
      </c>
      <c r="J26" s="7">
        <v>0.023509315</v>
      </c>
      <c r="K26" s="8">
        <v>0.066350933</v>
      </c>
      <c r="L26" s="8">
        <v>0.064033039</v>
      </c>
      <c r="M26" s="8">
        <v>0.016847693</v>
      </c>
      <c r="N26" s="7">
        <v>0</v>
      </c>
      <c r="O26" s="7">
        <v>0.054322194</v>
      </c>
      <c r="P26" s="7">
        <v>0</v>
      </c>
      <c r="Q26" s="5">
        <v>0.01686002</v>
      </c>
      <c r="R26" s="5">
        <v>0</v>
      </c>
      <c r="S26" s="5">
        <v>0.051541931</v>
      </c>
      <c r="T26" s="1">
        <v>0</v>
      </c>
      <c r="U26" s="1">
        <v>0</v>
      </c>
      <c r="V26" s="1">
        <v>0</v>
      </c>
      <c r="W26" s="5">
        <v>0.040127031</v>
      </c>
      <c r="X26" s="5">
        <v>0.061265881</v>
      </c>
      <c r="Y26" s="5">
        <v>0.038830657</v>
      </c>
      <c r="Z26" s="1" t="s">
        <v>128</v>
      </c>
      <c r="AA26" s="1" t="s">
        <v>36</v>
      </c>
      <c r="AB26" s="1">
        <v>23624620</v>
      </c>
      <c r="AC26" s="1">
        <v>23636595</v>
      </c>
      <c r="AD26" s="1" t="s">
        <v>34</v>
      </c>
      <c r="AE26" s="1">
        <v>2021</v>
      </c>
    </row>
    <row r="27" s="9" customFormat="1" spans="1:31">
      <c r="A27" s="1">
        <v>18786300</v>
      </c>
      <c r="B27" s="1">
        <v>0</v>
      </c>
      <c r="C27" s="1">
        <v>0.080991209</v>
      </c>
      <c r="D27" s="1">
        <v>0.037805501</v>
      </c>
      <c r="E27" s="5">
        <v>0.055031479</v>
      </c>
      <c r="F27" s="5">
        <v>0.099687907</v>
      </c>
      <c r="G27" s="5">
        <v>0</v>
      </c>
      <c r="H27" s="7">
        <v>0.029950649</v>
      </c>
      <c r="I27" s="7">
        <v>0.03410208</v>
      </c>
      <c r="J27" s="7">
        <v>0.036576078</v>
      </c>
      <c r="K27" s="8">
        <v>0.034409863</v>
      </c>
      <c r="L27" s="8">
        <v>0.09962338</v>
      </c>
      <c r="M27" s="8">
        <v>0.052423692</v>
      </c>
      <c r="N27" s="7">
        <v>0.027836027</v>
      </c>
      <c r="O27" s="7">
        <v>0.042257565</v>
      </c>
      <c r="P27" s="7">
        <v>0.054484487</v>
      </c>
      <c r="Q27" s="5">
        <v>0.026231025</v>
      </c>
      <c r="R27" s="5">
        <v>0.027209984</v>
      </c>
      <c r="S27" s="5">
        <v>0.106919418</v>
      </c>
      <c r="T27" s="1">
        <v>0.104766491</v>
      </c>
      <c r="U27" s="1">
        <v>0.030578838</v>
      </c>
      <c r="V27" s="1">
        <v>0.031828816</v>
      </c>
      <c r="W27" s="5">
        <v>0.031215061</v>
      </c>
      <c r="X27" s="5">
        <v>0.047659101</v>
      </c>
      <c r="Y27" s="5">
        <v>0</v>
      </c>
      <c r="Z27" s="1" t="s">
        <v>129</v>
      </c>
      <c r="AA27" s="1" t="s">
        <v>36</v>
      </c>
      <c r="AB27" s="1">
        <v>23659466</v>
      </c>
      <c r="AC27" s="1">
        <v>23661434</v>
      </c>
      <c r="AD27" s="1" t="s">
        <v>34</v>
      </c>
      <c r="AE27" s="1">
        <v>1299</v>
      </c>
    </row>
    <row r="28" s="9" customFormat="1" spans="1:31">
      <c r="A28" s="1">
        <v>18767531</v>
      </c>
      <c r="B28" s="1">
        <v>0</v>
      </c>
      <c r="C28" s="1">
        <v>0.023679401</v>
      </c>
      <c r="D28" s="1">
        <v>0</v>
      </c>
      <c r="E28" s="5">
        <v>0.120671661</v>
      </c>
      <c r="F28" s="5">
        <v>0.174874532</v>
      </c>
      <c r="G28" s="5">
        <v>0</v>
      </c>
      <c r="H28" s="7">
        <v>0</v>
      </c>
      <c r="I28" s="7">
        <v>0</v>
      </c>
      <c r="J28" s="7">
        <v>0</v>
      </c>
      <c r="K28" s="8">
        <v>0</v>
      </c>
      <c r="L28" s="8">
        <v>0.021845167</v>
      </c>
      <c r="M28" s="8">
        <v>0</v>
      </c>
      <c r="N28" s="7">
        <v>0</v>
      </c>
      <c r="O28" s="7">
        <v>0</v>
      </c>
      <c r="P28" s="7">
        <v>0</v>
      </c>
      <c r="Q28" s="5">
        <v>0</v>
      </c>
      <c r="R28" s="5">
        <v>0</v>
      </c>
      <c r="S28" s="5">
        <v>0</v>
      </c>
      <c r="T28" s="1">
        <v>0.022972936</v>
      </c>
      <c r="U28" s="1">
        <v>0</v>
      </c>
      <c r="V28" s="1">
        <v>0</v>
      </c>
      <c r="W28" s="5">
        <v>0</v>
      </c>
      <c r="X28" s="5">
        <v>0.020901139</v>
      </c>
      <c r="Y28" s="5">
        <v>0</v>
      </c>
      <c r="Z28" s="1" t="s">
        <v>130</v>
      </c>
      <c r="AA28" s="1" t="s">
        <v>53</v>
      </c>
      <c r="AB28" s="1">
        <v>17523050</v>
      </c>
      <c r="AC28" s="1">
        <v>17524938</v>
      </c>
      <c r="AD28" s="1" t="s">
        <v>34</v>
      </c>
      <c r="AE28" s="1">
        <v>1481</v>
      </c>
    </row>
    <row r="29" s="9" customFormat="1" spans="1:31">
      <c r="A29" s="1">
        <v>109947859</v>
      </c>
      <c r="B29" s="1">
        <v>0</v>
      </c>
      <c r="C29" s="1">
        <v>0</v>
      </c>
      <c r="D29" s="1">
        <v>0</v>
      </c>
      <c r="E29" s="5">
        <v>0</v>
      </c>
      <c r="F29" s="5">
        <v>0</v>
      </c>
      <c r="G29" s="5">
        <v>0</v>
      </c>
      <c r="H29" s="7">
        <v>0</v>
      </c>
      <c r="I29" s="7">
        <v>0</v>
      </c>
      <c r="J29" s="7">
        <v>0</v>
      </c>
      <c r="K29" s="8">
        <v>0</v>
      </c>
      <c r="L29" s="8">
        <v>0</v>
      </c>
      <c r="M29" s="8">
        <v>0</v>
      </c>
      <c r="N29" s="7">
        <v>0</v>
      </c>
      <c r="O29" s="7">
        <v>0</v>
      </c>
      <c r="P29" s="7">
        <v>0</v>
      </c>
      <c r="Q29" s="5">
        <v>0</v>
      </c>
      <c r="R29" s="5">
        <v>0</v>
      </c>
      <c r="S29" s="5">
        <v>0</v>
      </c>
      <c r="T29" s="1">
        <v>0</v>
      </c>
      <c r="U29" s="1">
        <v>0</v>
      </c>
      <c r="V29" s="1">
        <v>0</v>
      </c>
      <c r="W29" s="5">
        <v>0</v>
      </c>
      <c r="X29" s="5">
        <v>0.136866262</v>
      </c>
      <c r="Y29" s="5">
        <v>0.115662133</v>
      </c>
      <c r="Z29" s="1" t="s">
        <v>131</v>
      </c>
      <c r="AA29" s="1" t="s">
        <v>47</v>
      </c>
      <c r="AB29" s="1">
        <v>13200221</v>
      </c>
      <c r="AC29" s="1">
        <v>13201664</v>
      </c>
      <c r="AD29" s="1" t="s">
        <v>34</v>
      </c>
      <c r="AE29" s="1">
        <v>1357</v>
      </c>
    </row>
    <row r="30" s="9" customFormat="1" spans="1:31">
      <c r="A30" s="1">
        <v>18776084</v>
      </c>
      <c r="B30" s="1">
        <v>0</v>
      </c>
      <c r="C30" s="1">
        <v>0</v>
      </c>
      <c r="D30" s="1">
        <v>0</v>
      </c>
      <c r="E30" s="5">
        <v>0.015899887</v>
      </c>
      <c r="F30" s="5">
        <v>0</v>
      </c>
      <c r="G30" s="5">
        <v>0</v>
      </c>
      <c r="H30" s="7">
        <v>0</v>
      </c>
      <c r="I30" s="7">
        <v>0</v>
      </c>
      <c r="J30" s="7">
        <v>0.021135376</v>
      </c>
      <c r="K30" s="8">
        <v>0.019883635</v>
      </c>
      <c r="L30" s="8">
        <v>0.014391767</v>
      </c>
      <c r="M30" s="8">
        <v>0.015146436</v>
      </c>
      <c r="N30" s="7">
        <v>0</v>
      </c>
      <c r="O30" s="7">
        <v>0</v>
      </c>
      <c r="P30" s="7">
        <v>0</v>
      </c>
      <c r="Q30" s="5">
        <v>0</v>
      </c>
      <c r="R30" s="5">
        <v>0</v>
      </c>
      <c r="S30" s="5">
        <v>0</v>
      </c>
      <c r="T30" s="1">
        <v>0.01513475</v>
      </c>
      <c r="U30" s="1">
        <v>0</v>
      </c>
      <c r="V30" s="1">
        <v>0.018392185</v>
      </c>
      <c r="W30" s="5">
        <v>0</v>
      </c>
      <c r="X30" s="5">
        <v>0</v>
      </c>
      <c r="Y30" s="5">
        <v>0</v>
      </c>
      <c r="Z30" s="1" t="s">
        <v>132</v>
      </c>
      <c r="AA30" s="1" t="s">
        <v>41</v>
      </c>
      <c r="AB30" s="1">
        <v>12810267</v>
      </c>
      <c r="AC30" s="1">
        <v>12812919</v>
      </c>
      <c r="AD30" s="1" t="s">
        <v>34</v>
      </c>
      <c r="AE30" s="1">
        <v>2248</v>
      </c>
    </row>
    <row r="31" s="9" customFormat="1" spans="1:31">
      <c r="A31" s="1">
        <v>18786738</v>
      </c>
      <c r="B31" s="1">
        <v>0</v>
      </c>
      <c r="C31" s="1">
        <v>0</v>
      </c>
      <c r="D31" s="1">
        <v>0</v>
      </c>
      <c r="E31" s="5">
        <v>0.024599412</v>
      </c>
      <c r="F31" s="5">
        <v>0.029707408</v>
      </c>
      <c r="G31" s="5">
        <v>0</v>
      </c>
      <c r="H31" s="7">
        <v>0</v>
      </c>
      <c r="I31" s="7">
        <v>0</v>
      </c>
      <c r="J31" s="7">
        <v>0</v>
      </c>
      <c r="K31" s="8">
        <v>0</v>
      </c>
      <c r="L31" s="8">
        <v>0</v>
      </c>
      <c r="M31" s="8">
        <v>0.023433715</v>
      </c>
      <c r="N31" s="7">
        <v>0</v>
      </c>
      <c r="O31" s="7">
        <v>0</v>
      </c>
      <c r="P31" s="7">
        <v>0</v>
      </c>
      <c r="Q31" s="5">
        <v>0</v>
      </c>
      <c r="R31" s="5">
        <v>0</v>
      </c>
      <c r="S31" s="5">
        <v>0</v>
      </c>
      <c r="T31" s="1">
        <v>0</v>
      </c>
      <c r="U31" s="1">
        <v>0</v>
      </c>
      <c r="V31" s="1">
        <v>0</v>
      </c>
      <c r="W31" s="5">
        <v>0</v>
      </c>
      <c r="X31" s="5">
        <v>0</v>
      </c>
      <c r="Y31" s="5">
        <v>0.027005078</v>
      </c>
      <c r="Z31" s="1" t="s">
        <v>133</v>
      </c>
      <c r="AA31" s="1" t="s">
        <v>36</v>
      </c>
      <c r="AB31" s="1">
        <v>23672763</v>
      </c>
      <c r="AC31" s="1">
        <v>23674934</v>
      </c>
      <c r="AD31" s="1" t="s">
        <v>34</v>
      </c>
      <c r="AE31" s="1">
        <v>1453</v>
      </c>
    </row>
    <row r="32" s="9" customFormat="1" spans="1:31">
      <c r="A32" s="1">
        <v>18780355</v>
      </c>
      <c r="B32" s="1">
        <v>0</v>
      </c>
      <c r="C32" s="1">
        <v>0</v>
      </c>
      <c r="D32" s="1">
        <v>0</v>
      </c>
      <c r="E32" s="5">
        <v>0</v>
      </c>
      <c r="F32" s="5">
        <v>0</v>
      </c>
      <c r="G32" s="5">
        <v>0.036519218</v>
      </c>
      <c r="H32" s="7">
        <v>0</v>
      </c>
      <c r="I32" s="7">
        <v>0</v>
      </c>
      <c r="J32" s="7">
        <v>0</v>
      </c>
      <c r="K32" s="8">
        <v>0</v>
      </c>
      <c r="L32" s="8">
        <v>0</v>
      </c>
      <c r="M32" s="8">
        <v>0</v>
      </c>
      <c r="N32" s="7">
        <v>0</v>
      </c>
      <c r="O32" s="7">
        <v>0</v>
      </c>
      <c r="P32" s="7">
        <v>0</v>
      </c>
      <c r="Q32" s="5">
        <v>0</v>
      </c>
      <c r="R32" s="5">
        <v>0</v>
      </c>
      <c r="S32" s="5">
        <v>0</v>
      </c>
      <c r="T32" s="1">
        <v>0</v>
      </c>
      <c r="U32" s="1">
        <v>0</v>
      </c>
      <c r="V32" s="1">
        <v>0</v>
      </c>
      <c r="W32" s="5">
        <v>0.075089564</v>
      </c>
      <c r="X32" s="5">
        <v>0</v>
      </c>
      <c r="Y32" s="5">
        <v>0</v>
      </c>
      <c r="Z32" s="1" t="s">
        <v>134</v>
      </c>
      <c r="AA32" s="1" t="s">
        <v>90</v>
      </c>
      <c r="AB32" s="1">
        <v>4246639</v>
      </c>
      <c r="AC32" s="1">
        <v>4248031</v>
      </c>
      <c r="AD32" s="1" t="s">
        <v>42</v>
      </c>
      <c r="AE32" s="1">
        <v>1080</v>
      </c>
    </row>
    <row r="33" s="9" customFormat="1" spans="1:31">
      <c r="A33" s="1">
        <v>18766324</v>
      </c>
      <c r="B33" s="1">
        <v>0</v>
      </c>
      <c r="C33" s="1">
        <v>0</v>
      </c>
      <c r="D33" s="1">
        <v>0</v>
      </c>
      <c r="E33" s="5">
        <v>0</v>
      </c>
      <c r="F33" s="5">
        <v>0</v>
      </c>
      <c r="G33" s="5">
        <v>0.030645498</v>
      </c>
      <c r="H33" s="7">
        <v>0</v>
      </c>
      <c r="I33" s="7">
        <v>0</v>
      </c>
      <c r="J33" s="7">
        <v>0</v>
      </c>
      <c r="K33" s="8">
        <v>0</v>
      </c>
      <c r="L33" s="8">
        <v>0</v>
      </c>
      <c r="M33" s="8">
        <v>0.026456245</v>
      </c>
      <c r="N33" s="7">
        <v>0</v>
      </c>
      <c r="O33" s="7">
        <v>0</v>
      </c>
      <c r="P33" s="7">
        <v>0.027496251</v>
      </c>
      <c r="Q33" s="5">
        <v>0</v>
      </c>
      <c r="R33" s="5">
        <v>0</v>
      </c>
      <c r="S33" s="5">
        <v>0</v>
      </c>
      <c r="T33" s="1">
        <v>0</v>
      </c>
      <c r="U33" s="1">
        <v>0</v>
      </c>
      <c r="V33" s="1">
        <v>0</v>
      </c>
      <c r="W33" s="5">
        <v>0</v>
      </c>
      <c r="X33" s="5">
        <v>0</v>
      </c>
      <c r="Y33" s="5">
        <v>0</v>
      </c>
      <c r="Z33" s="1" t="s">
        <v>135</v>
      </c>
      <c r="AA33" s="1" t="s">
        <v>53</v>
      </c>
      <c r="AB33" s="1">
        <v>17541889</v>
      </c>
      <c r="AC33" s="1">
        <v>17543929</v>
      </c>
      <c r="AD33" s="1" t="s">
        <v>34</v>
      </c>
      <c r="AE33" s="1">
        <v>1287</v>
      </c>
    </row>
    <row r="34" s="9" customFormat="1" spans="1:31">
      <c r="A34" s="1">
        <v>18785910</v>
      </c>
      <c r="B34" s="1">
        <v>0</v>
      </c>
      <c r="C34" s="1">
        <v>0</v>
      </c>
      <c r="D34" s="1">
        <v>0</v>
      </c>
      <c r="E34" s="5">
        <v>0</v>
      </c>
      <c r="F34" s="5">
        <v>0</v>
      </c>
      <c r="G34" s="5">
        <v>0</v>
      </c>
      <c r="H34" s="7">
        <v>0</v>
      </c>
      <c r="I34" s="7">
        <v>0</v>
      </c>
      <c r="J34" s="7">
        <v>0</v>
      </c>
      <c r="K34" s="8">
        <v>0</v>
      </c>
      <c r="L34" s="8">
        <v>0</v>
      </c>
      <c r="M34" s="8">
        <v>0</v>
      </c>
      <c r="N34" s="7">
        <v>0</v>
      </c>
      <c r="O34" s="7">
        <v>0</v>
      </c>
      <c r="P34" s="7">
        <v>0</v>
      </c>
      <c r="Q34" s="5">
        <v>0</v>
      </c>
      <c r="R34" s="5">
        <v>0</v>
      </c>
      <c r="S34" s="5">
        <v>0</v>
      </c>
      <c r="T34" s="1">
        <v>0</v>
      </c>
      <c r="U34" s="1">
        <v>0</v>
      </c>
      <c r="V34" s="1">
        <v>0</v>
      </c>
      <c r="W34" s="5">
        <v>0</v>
      </c>
      <c r="X34" s="5">
        <v>0</v>
      </c>
      <c r="Y34" s="5">
        <v>0</v>
      </c>
      <c r="Z34" s="1" t="s">
        <v>136</v>
      </c>
      <c r="AA34" s="1" t="s">
        <v>36</v>
      </c>
      <c r="AB34" s="1">
        <v>23667242</v>
      </c>
      <c r="AC34" s="1">
        <v>23670487</v>
      </c>
      <c r="AD34" s="1" t="s">
        <v>34</v>
      </c>
      <c r="AE34" s="1">
        <v>1250</v>
      </c>
    </row>
    <row r="35" s="9" customFormat="1" spans="1:31">
      <c r="A35" s="1">
        <v>109947848</v>
      </c>
      <c r="B35" s="1">
        <v>0</v>
      </c>
      <c r="C35" s="1">
        <v>0</v>
      </c>
      <c r="D35" s="1">
        <v>0</v>
      </c>
      <c r="E35" s="5">
        <v>0</v>
      </c>
      <c r="F35" s="5">
        <v>0</v>
      </c>
      <c r="G35" s="5">
        <v>0</v>
      </c>
      <c r="H35" s="7">
        <v>0</v>
      </c>
      <c r="I35" s="7">
        <v>0</v>
      </c>
      <c r="J35" s="7">
        <v>0</v>
      </c>
      <c r="K35" s="8">
        <v>0</v>
      </c>
      <c r="L35" s="8">
        <v>0</v>
      </c>
      <c r="M35" s="8">
        <v>0</v>
      </c>
      <c r="N35" s="7">
        <v>0</v>
      </c>
      <c r="O35" s="7">
        <v>0</v>
      </c>
      <c r="P35" s="7">
        <v>0</v>
      </c>
      <c r="Q35" s="5">
        <v>0</v>
      </c>
      <c r="R35" s="5">
        <v>0</v>
      </c>
      <c r="S35" s="5">
        <v>0</v>
      </c>
      <c r="T35" s="1">
        <v>0</v>
      </c>
      <c r="U35" s="1">
        <v>0</v>
      </c>
      <c r="V35" s="1">
        <v>0</v>
      </c>
      <c r="W35" s="5">
        <v>0</v>
      </c>
      <c r="X35" s="5">
        <v>0</v>
      </c>
      <c r="Y35" s="5">
        <v>0</v>
      </c>
      <c r="Z35" s="1" t="s">
        <v>137</v>
      </c>
      <c r="AA35" s="1" t="s">
        <v>47</v>
      </c>
      <c r="AB35" s="1">
        <v>13128555</v>
      </c>
      <c r="AC35" s="1">
        <v>13130017</v>
      </c>
      <c r="AD35" s="1" t="s">
        <v>34</v>
      </c>
      <c r="AE35" s="1">
        <v>1376</v>
      </c>
    </row>
    <row r="36" s="9" customFormat="1" spans="1:31">
      <c r="A36" s="1">
        <v>109948889</v>
      </c>
      <c r="B36" s="1">
        <v>0</v>
      </c>
      <c r="C36" s="1">
        <v>0</v>
      </c>
      <c r="D36" s="1">
        <v>0</v>
      </c>
      <c r="E36" s="5">
        <v>0</v>
      </c>
      <c r="F36" s="5">
        <v>0</v>
      </c>
      <c r="G36" s="5">
        <v>0</v>
      </c>
      <c r="H36" s="7">
        <v>0</v>
      </c>
      <c r="I36" s="7">
        <v>0</v>
      </c>
      <c r="J36" s="7">
        <v>0</v>
      </c>
      <c r="K36" s="8">
        <v>0</v>
      </c>
      <c r="L36" s="8">
        <v>0</v>
      </c>
      <c r="M36" s="8">
        <v>0</v>
      </c>
      <c r="N36" s="7">
        <v>0</v>
      </c>
      <c r="O36" s="7">
        <v>0</v>
      </c>
      <c r="P36" s="7">
        <v>0</v>
      </c>
      <c r="Q36" s="5">
        <v>0</v>
      </c>
      <c r="R36" s="5">
        <v>0</v>
      </c>
      <c r="S36" s="5">
        <v>0</v>
      </c>
      <c r="T36" s="1">
        <v>0</v>
      </c>
      <c r="U36" s="1">
        <v>0</v>
      </c>
      <c r="V36" s="1">
        <v>0</v>
      </c>
      <c r="W36" s="5">
        <v>0</v>
      </c>
      <c r="X36" s="5">
        <v>0</v>
      </c>
      <c r="Y36" s="5">
        <v>0</v>
      </c>
      <c r="Z36" s="1" t="s">
        <v>138</v>
      </c>
      <c r="AA36" s="1" t="s">
        <v>90</v>
      </c>
      <c r="AB36" s="1">
        <v>17220083</v>
      </c>
      <c r="AC36" s="1">
        <v>17222145</v>
      </c>
      <c r="AD36" s="1" t="s">
        <v>42</v>
      </c>
      <c r="AE36" s="1">
        <v>1336</v>
      </c>
    </row>
    <row r="37" s="9" customFormat="1" spans="1:31">
      <c r="A37" s="1">
        <v>109948887</v>
      </c>
      <c r="B37" s="1">
        <v>0</v>
      </c>
      <c r="C37" s="1">
        <v>0</v>
      </c>
      <c r="D37" s="1">
        <v>0</v>
      </c>
      <c r="E37" s="5">
        <v>0</v>
      </c>
      <c r="F37" s="5">
        <v>0</v>
      </c>
      <c r="G37" s="5">
        <v>0</v>
      </c>
      <c r="H37" s="7">
        <v>0</v>
      </c>
      <c r="I37" s="7">
        <v>0</v>
      </c>
      <c r="J37" s="7">
        <v>0</v>
      </c>
      <c r="K37" s="8">
        <v>0</v>
      </c>
      <c r="L37" s="8">
        <v>0</v>
      </c>
      <c r="M37" s="8">
        <v>0</v>
      </c>
      <c r="N37" s="7">
        <v>0</v>
      </c>
      <c r="O37" s="7">
        <v>0</v>
      </c>
      <c r="P37" s="7">
        <v>0</v>
      </c>
      <c r="Q37" s="5">
        <v>0</v>
      </c>
      <c r="R37" s="5">
        <v>0</v>
      </c>
      <c r="S37" s="5">
        <v>0</v>
      </c>
      <c r="T37" s="1">
        <v>0</v>
      </c>
      <c r="U37" s="1">
        <v>0</v>
      </c>
      <c r="V37" s="1">
        <v>0</v>
      </c>
      <c r="W37" s="5">
        <v>0</v>
      </c>
      <c r="X37" s="5">
        <v>0</v>
      </c>
      <c r="Y37" s="5">
        <v>0</v>
      </c>
      <c r="Z37" s="1" t="s">
        <v>139</v>
      </c>
      <c r="AA37" s="1" t="s">
        <v>90</v>
      </c>
      <c r="AB37" s="1">
        <v>17236107</v>
      </c>
      <c r="AC37" s="1">
        <v>17237934</v>
      </c>
      <c r="AD37" s="1" t="s">
        <v>42</v>
      </c>
      <c r="AE37" s="1">
        <v>1314</v>
      </c>
    </row>
    <row r="38" s="9" customFormat="1" spans="1:31">
      <c r="A38" s="1">
        <v>109947814</v>
      </c>
      <c r="B38" s="1">
        <v>0</v>
      </c>
      <c r="C38" s="1">
        <v>0</v>
      </c>
      <c r="D38" s="1">
        <v>0</v>
      </c>
      <c r="E38" s="5">
        <v>0</v>
      </c>
      <c r="F38" s="5">
        <v>0</v>
      </c>
      <c r="G38" s="5">
        <v>0</v>
      </c>
      <c r="H38" s="7">
        <v>0</v>
      </c>
      <c r="I38" s="7">
        <v>0</v>
      </c>
      <c r="J38" s="7">
        <v>0</v>
      </c>
      <c r="K38" s="8">
        <v>0</v>
      </c>
      <c r="L38" s="8">
        <v>0</v>
      </c>
      <c r="M38" s="8">
        <v>0</v>
      </c>
      <c r="N38" s="7">
        <v>0</v>
      </c>
      <c r="O38" s="7">
        <v>0</v>
      </c>
      <c r="P38" s="7">
        <v>0</v>
      </c>
      <c r="Q38" s="5">
        <v>0</v>
      </c>
      <c r="R38" s="5">
        <v>0</v>
      </c>
      <c r="S38" s="5">
        <v>0</v>
      </c>
      <c r="T38" s="1">
        <v>0</v>
      </c>
      <c r="U38" s="1">
        <v>0</v>
      </c>
      <c r="V38" s="1">
        <v>0</v>
      </c>
      <c r="W38" s="5">
        <v>0</v>
      </c>
      <c r="X38" s="5">
        <v>0</v>
      </c>
      <c r="Y38" s="5">
        <v>0</v>
      </c>
      <c r="Z38" s="1" t="s">
        <v>140</v>
      </c>
      <c r="AA38" s="1" t="s">
        <v>47</v>
      </c>
      <c r="AB38" s="1">
        <v>13014235</v>
      </c>
      <c r="AC38" s="1">
        <v>13016173</v>
      </c>
      <c r="AD38" s="1" t="s">
        <v>34</v>
      </c>
      <c r="AE38" s="1">
        <v>1405</v>
      </c>
    </row>
    <row r="39" s="9" customFormat="1" spans="1:31">
      <c r="A39" s="1">
        <v>109948250</v>
      </c>
      <c r="B39" s="1">
        <v>0</v>
      </c>
      <c r="C39" s="1">
        <v>0</v>
      </c>
      <c r="D39" s="1">
        <v>0</v>
      </c>
      <c r="E39" s="5">
        <v>0</v>
      </c>
      <c r="F39" s="5">
        <v>0</v>
      </c>
      <c r="G39" s="5">
        <v>0</v>
      </c>
      <c r="H39" s="7">
        <v>0</v>
      </c>
      <c r="I39" s="7">
        <v>0</v>
      </c>
      <c r="J39" s="7">
        <v>0</v>
      </c>
      <c r="K39" s="8">
        <v>0</v>
      </c>
      <c r="L39" s="8">
        <v>0</v>
      </c>
      <c r="M39" s="8">
        <v>0</v>
      </c>
      <c r="N39" s="7">
        <v>0</v>
      </c>
      <c r="O39" s="7">
        <v>0</v>
      </c>
      <c r="P39" s="7">
        <v>0</v>
      </c>
      <c r="Q39" s="5">
        <v>0</v>
      </c>
      <c r="R39" s="5">
        <v>0</v>
      </c>
      <c r="S39" s="5">
        <v>0</v>
      </c>
      <c r="T39" s="1">
        <v>0</v>
      </c>
      <c r="U39" s="1">
        <v>0</v>
      </c>
      <c r="V39" s="1">
        <v>0</v>
      </c>
      <c r="W39" s="5">
        <v>0</v>
      </c>
      <c r="X39" s="5">
        <v>0</v>
      </c>
      <c r="Y39" s="5">
        <v>0</v>
      </c>
      <c r="Z39" s="1" t="s">
        <v>141</v>
      </c>
      <c r="AA39" s="1" t="s">
        <v>47</v>
      </c>
      <c r="AB39" s="1">
        <v>10508239</v>
      </c>
      <c r="AC39" s="1">
        <v>10514444</v>
      </c>
      <c r="AD39" s="1" t="s">
        <v>42</v>
      </c>
      <c r="AE39" s="1">
        <v>1209</v>
      </c>
    </row>
    <row r="40" s="9" customFormat="1" spans="1:31">
      <c r="A40" s="1">
        <v>18769595</v>
      </c>
      <c r="B40" s="1">
        <v>0</v>
      </c>
      <c r="C40" s="1">
        <v>0</v>
      </c>
      <c r="D40" s="1">
        <v>0</v>
      </c>
      <c r="E40" s="5">
        <v>0</v>
      </c>
      <c r="F40" s="5">
        <v>0</v>
      </c>
      <c r="G40" s="5">
        <v>0</v>
      </c>
      <c r="H40" s="7">
        <v>0</v>
      </c>
      <c r="I40" s="7">
        <v>0</v>
      </c>
      <c r="J40" s="7">
        <v>0</v>
      </c>
      <c r="K40" s="8">
        <v>0</v>
      </c>
      <c r="L40" s="8">
        <v>0</v>
      </c>
      <c r="M40" s="8">
        <v>0</v>
      </c>
      <c r="N40" s="7">
        <v>0</v>
      </c>
      <c r="O40" s="7">
        <v>0</v>
      </c>
      <c r="P40" s="7">
        <v>0</v>
      </c>
      <c r="Q40" s="5">
        <v>0</v>
      </c>
      <c r="R40" s="5">
        <v>0</v>
      </c>
      <c r="S40" s="5">
        <v>0</v>
      </c>
      <c r="T40" s="1">
        <v>0</v>
      </c>
      <c r="U40" s="1">
        <v>0</v>
      </c>
      <c r="V40" s="1">
        <v>0</v>
      </c>
      <c r="W40" s="5">
        <v>0</v>
      </c>
      <c r="X40" s="5">
        <v>0</v>
      </c>
      <c r="Y40" s="5">
        <v>0</v>
      </c>
      <c r="Z40" s="1" t="s">
        <v>142</v>
      </c>
      <c r="AA40" s="1" t="s">
        <v>44</v>
      </c>
      <c r="AB40" s="1">
        <v>15043800</v>
      </c>
      <c r="AC40" s="1">
        <v>15045183</v>
      </c>
      <c r="AD40" s="1" t="s">
        <v>34</v>
      </c>
      <c r="AE40" s="1">
        <v>695</v>
      </c>
    </row>
    <row r="41" s="9" customFormat="1" spans="1:31">
      <c r="A41" s="1">
        <v>18766547</v>
      </c>
      <c r="B41" s="1">
        <v>0</v>
      </c>
      <c r="C41" s="1">
        <v>0</v>
      </c>
      <c r="D41" s="1">
        <v>0</v>
      </c>
      <c r="E41" s="5">
        <v>0</v>
      </c>
      <c r="F41" s="5">
        <v>0</v>
      </c>
      <c r="G41" s="5">
        <v>0</v>
      </c>
      <c r="H41" s="7">
        <v>0</v>
      </c>
      <c r="I41" s="7">
        <v>0</v>
      </c>
      <c r="J41" s="7">
        <v>0</v>
      </c>
      <c r="K41" s="8">
        <v>0</v>
      </c>
      <c r="L41" s="8">
        <v>0</v>
      </c>
      <c r="M41" s="8">
        <v>0</v>
      </c>
      <c r="N41" s="7">
        <v>0</v>
      </c>
      <c r="O41" s="7">
        <v>0</v>
      </c>
      <c r="P41" s="7">
        <v>0</v>
      </c>
      <c r="Q41" s="5">
        <v>0</v>
      </c>
      <c r="R41" s="5">
        <v>0</v>
      </c>
      <c r="S41" s="5">
        <v>0</v>
      </c>
      <c r="T41" s="1">
        <v>0</v>
      </c>
      <c r="U41" s="1">
        <v>0</v>
      </c>
      <c r="V41" s="1">
        <v>0</v>
      </c>
      <c r="W41" s="5">
        <v>0</v>
      </c>
      <c r="X41" s="5">
        <v>0</v>
      </c>
      <c r="Y41" s="5">
        <v>0</v>
      </c>
      <c r="Z41" s="1" t="s">
        <v>143</v>
      </c>
      <c r="AA41" s="1" t="s">
        <v>53</v>
      </c>
      <c r="AB41" s="1">
        <v>17533422</v>
      </c>
      <c r="AC41" s="1">
        <v>17535094</v>
      </c>
      <c r="AD41" s="1" t="s">
        <v>34</v>
      </c>
      <c r="AE41" s="1">
        <v>1375</v>
      </c>
    </row>
    <row r="42" s="9" customFormat="1" spans="1:31">
      <c r="A42" s="1">
        <v>109948327</v>
      </c>
      <c r="B42" s="1">
        <v>0</v>
      </c>
      <c r="C42" s="1">
        <v>0</v>
      </c>
      <c r="D42" s="1">
        <v>0</v>
      </c>
      <c r="E42" s="5">
        <v>0</v>
      </c>
      <c r="F42" s="5">
        <v>0</v>
      </c>
      <c r="G42" s="5">
        <v>0</v>
      </c>
      <c r="H42" s="7">
        <v>0</v>
      </c>
      <c r="I42" s="7">
        <v>0</v>
      </c>
      <c r="J42" s="7">
        <v>0</v>
      </c>
      <c r="K42" s="8">
        <v>0</v>
      </c>
      <c r="L42" s="8">
        <v>0</v>
      </c>
      <c r="M42" s="8">
        <v>0</v>
      </c>
      <c r="N42" s="7">
        <v>0</v>
      </c>
      <c r="O42" s="7">
        <v>0</v>
      </c>
      <c r="P42" s="7">
        <v>0</v>
      </c>
      <c r="Q42" s="5">
        <v>0</v>
      </c>
      <c r="R42" s="5">
        <v>0</v>
      </c>
      <c r="S42" s="5">
        <v>0</v>
      </c>
      <c r="T42" s="1">
        <v>0</v>
      </c>
      <c r="U42" s="1">
        <v>0</v>
      </c>
      <c r="V42" s="1">
        <v>0</v>
      </c>
      <c r="W42" s="5">
        <v>0</v>
      </c>
      <c r="X42" s="5">
        <v>0</v>
      </c>
      <c r="Y42" s="5">
        <v>0</v>
      </c>
      <c r="Z42" s="1" t="s">
        <v>144</v>
      </c>
      <c r="AA42" s="1" t="s">
        <v>47</v>
      </c>
      <c r="AB42" s="1">
        <v>10376852</v>
      </c>
      <c r="AC42" s="1">
        <v>10378096</v>
      </c>
      <c r="AD42" s="1" t="s">
        <v>42</v>
      </c>
      <c r="AE42" s="1">
        <v>1158</v>
      </c>
    </row>
    <row r="43" s="9" customFormat="1" spans="1:31">
      <c r="A43" s="1">
        <v>109948287</v>
      </c>
      <c r="B43" s="1">
        <v>0</v>
      </c>
      <c r="C43" s="1">
        <v>0</v>
      </c>
      <c r="D43" s="1">
        <v>0</v>
      </c>
      <c r="E43" s="5">
        <v>0</v>
      </c>
      <c r="F43" s="5">
        <v>0</v>
      </c>
      <c r="G43" s="5">
        <v>0</v>
      </c>
      <c r="H43" s="7">
        <v>0</v>
      </c>
      <c r="I43" s="7">
        <v>0</v>
      </c>
      <c r="J43" s="7">
        <v>0</v>
      </c>
      <c r="K43" s="8">
        <v>0</v>
      </c>
      <c r="L43" s="8">
        <v>0</v>
      </c>
      <c r="M43" s="8">
        <v>0</v>
      </c>
      <c r="N43" s="7">
        <v>0</v>
      </c>
      <c r="O43" s="7">
        <v>0</v>
      </c>
      <c r="P43" s="7">
        <v>0</v>
      </c>
      <c r="Q43" s="5">
        <v>0</v>
      </c>
      <c r="R43" s="5">
        <v>0</v>
      </c>
      <c r="S43" s="5">
        <v>0</v>
      </c>
      <c r="T43" s="1">
        <v>0</v>
      </c>
      <c r="U43" s="1">
        <v>0</v>
      </c>
      <c r="V43" s="1">
        <v>0</v>
      </c>
      <c r="W43" s="5">
        <v>0</v>
      </c>
      <c r="X43" s="5">
        <v>0</v>
      </c>
      <c r="Y43" s="5">
        <v>0</v>
      </c>
      <c r="Z43" s="1" t="s">
        <v>145</v>
      </c>
      <c r="AA43" s="1" t="s">
        <v>47</v>
      </c>
      <c r="AB43" s="1">
        <v>10558416</v>
      </c>
      <c r="AC43" s="1">
        <v>10573309</v>
      </c>
      <c r="AD43" s="1" t="s">
        <v>42</v>
      </c>
      <c r="AE43" s="1">
        <v>1088</v>
      </c>
    </row>
    <row r="44" s="9" customFormat="1" spans="1:31">
      <c r="A44" s="1">
        <v>109948235</v>
      </c>
      <c r="B44" s="1">
        <v>0</v>
      </c>
      <c r="C44" s="1">
        <v>0</v>
      </c>
      <c r="D44" s="1">
        <v>0</v>
      </c>
      <c r="E44" s="5">
        <v>0</v>
      </c>
      <c r="F44" s="5">
        <v>0</v>
      </c>
      <c r="G44" s="5">
        <v>0</v>
      </c>
      <c r="H44" s="7">
        <v>0</v>
      </c>
      <c r="I44" s="7">
        <v>0</v>
      </c>
      <c r="J44" s="7">
        <v>0</v>
      </c>
      <c r="K44" s="8">
        <v>0</v>
      </c>
      <c r="L44" s="8">
        <v>0</v>
      </c>
      <c r="M44" s="8">
        <v>0</v>
      </c>
      <c r="N44" s="7">
        <v>0</v>
      </c>
      <c r="O44" s="7">
        <v>0</v>
      </c>
      <c r="P44" s="7">
        <v>0</v>
      </c>
      <c r="Q44" s="5">
        <v>0</v>
      </c>
      <c r="R44" s="5">
        <v>0</v>
      </c>
      <c r="S44" s="5">
        <v>0</v>
      </c>
      <c r="T44" s="1">
        <v>0</v>
      </c>
      <c r="U44" s="1">
        <v>0</v>
      </c>
      <c r="V44" s="1">
        <v>0</v>
      </c>
      <c r="W44" s="5">
        <v>0</v>
      </c>
      <c r="X44" s="5">
        <v>0</v>
      </c>
      <c r="Y44" s="5">
        <v>0</v>
      </c>
      <c r="Z44" s="1" t="s">
        <v>146</v>
      </c>
      <c r="AA44" s="1" t="s">
        <v>47</v>
      </c>
      <c r="AB44" s="1">
        <v>13211704</v>
      </c>
      <c r="AC44" s="1">
        <v>13213044</v>
      </c>
      <c r="AD44" s="1" t="s">
        <v>34</v>
      </c>
      <c r="AE44" s="1">
        <v>1254</v>
      </c>
    </row>
    <row r="45" s="9" customFormat="1" spans="1:31">
      <c r="A45" s="1">
        <v>109948236</v>
      </c>
      <c r="B45" s="1">
        <v>0</v>
      </c>
      <c r="C45" s="1">
        <v>0</v>
      </c>
      <c r="D45" s="1">
        <v>0</v>
      </c>
      <c r="E45" s="5">
        <v>0</v>
      </c>
      <c r="F45" s="5">
        <v>0</v>
      </c>
      <c r="G45" s="5">
        <v>0</v>
      </c>
      <c r="H45" s="7">
        <v>0</v>
      </c>
      <c r="I45" s="7">
        <v>0</v>
      </c>
      <c r="J45" s="7">
        <v>0</v>
      </c>
      <c r="K45" s="8">
        <v>0</v>
      </c>
      <c r="L45" s="8">
        <v>0</v>
      </c>
      <c r="M45" s="8">
        <v>0</v>
      </c>
      <c r="N45" s="7">
        <v>0</v>
      </c>
      <c r="O45" s="7">
        <v>0</v>
      </c>
      <c r="P45" s="7">
        <v>0</v>
      </c>
      <c r="Q45" s="5">
        <v>0</v>
      </c>
      <c r="R45" s="5">
        <v>0</v>
      </c>
      <c r="S45" s="5">
        <v>0</v>
      </c>
      <c r="T45" s="1">
        <v>0</v>
      </c>
      <c r="U45" s="1">
        <v>0</v>
      </c>
      <c r="V45" s="1">
        <v>0</v>
      </c>
      <c r="W45" s="5">
        <v>0</v>
      </c>
      <c r="X45" s="5">
        <v>0</v>
      </c>
      <c r="Y45" s="5">
        <v>0</v>
      </c>
      <c r="Z45" s="1" t="s">
        <v>147</v>
      </c>
      <c r="AA45" s="1" t="s">
        <v>47</v>
      </c>
      <c r="AB45" s="1">
        <v>10530911</v>
      </c>
      <c r="AC45" s="1">
        <v>10532584</v>
      </c>
      <c r="AD45" s="1" t="s">
        <v>42</v>
      </c>
      <c r="AE45" s="1">
        <v>1145</v>
      </c>
    </row>
    <row r="46" s="9" customFormat="1" spans="1:31">
      <c r="A46" s="1">
        <v>109948233</v>
      </c>
      <c r="B46" s="1">
        <v>0</v>
      </c>
      <c r="C46" s="1">
        <v>0</v>
      </c>
      <c r="D46" s="1">
        <v>0</v>
      </c>
      <c r="E46" s="5">
        <v>0</v>
      </c>
      <c r="F46" s="5">
        <v>0</v>
      </c>
      <c r="G46" s="5">
        <v>0</v>
      </c>
      <c r="H46" s="7">
        <v>0</v>
      </c>
      <c r="I46" s="7">
        <v>0</v>
      </c>
      <c r="J46" s="7">
        <v>0</v>
      </c>
      <c r="K46" s="8">
        <v>0</v>
      </c>
      <c r="L46" s="8">
        <v>0</v>
      </c>
      <c r="M46" s="8">
        <v>0</v>
      </c>
      <c r="N46" s="7">
        <v>0</v>
      </c>
      <c r="O46" s="7">
        <v>0</v>
      </c>
      <c r="P46" s="7">
        <v>0</v>
      </c>
      <c r="Q46" s="5">
        <v>0</v>
      </c>
      <c r="R46" s="5">
        <v>0</v>
      </c>
      <c r="S46" s="5">
        <v>0</v>
      </c>
      <c r="T46" s="1">
        <v>0</v>
      </c>
      <c r="U46" s="1">
        <v>0</v>
      </c>
      <c r="V46" s="1">
        <v>0</v>
      </c>
      <c r="W46" s="5">
        <v>0</v>
      </c>
      <c r="X46" s="5">
        <v>0</v>
      </c>
      <c r="Y46" s="5">
        <v>0</v>
      </c>
      <c r="Z46" s="1" t="s">
        <v>148</v>
      </c>
      <c r="AA46" s="1" t="s">
        <v>47</v>
      </c>
      <c r="AB46" s="1">
        <v>13047551</v>
      </c>
      <c r="AC46" s="1">
        <v>13049483</v>
      </c>
      <c r="AD46" s="1" t="s">
        <v>34</v>
      </c>
      <c r="AE46" s="1">
        <v>1383</v>
      </c>
    </row>
    <row r="47" s="9" customFormat="1" spans="1:31">
      <c r="A47" s="1">
        <v>109948891</v>
      </c>
      <c r="B47" s="1">
        <v>0</v>
      </c>
      <c r="C47" s="1">
        <v>0</v>
      </c>
      <c r="D47" s="1">
        <v>0</v>
      </c>
      <c r="E47" s="5">
        <v>0</v>
      </c>
      <c r="F47" s="5">
        <v>0</v>
      </c>
      <c r="G47" s="5">
        <v>0</v>
      </c>
      <c r="H47" s="7">
        <v>0</v>
      </c>
      <c r="I47" s="7">
        <v>0</v>
      </c>
      <c r="J47" s="7">
        <v>0</v>
      </c>
      <c r="K47" s="8">
        <v>0</v>
      </c>
      <c r="L47" s="8">
        <v>0</v>
      </c>
      <c r="M47" s="8">
        <v>0</v>
      </c>
      <c r="N47" s="7">
        <v>0</v>
      </c>
      <c r="O47" s="7">
        <v>0</v>
      </c>
      <c r="P47" s="7">
        <v>0</v>
      </c>
      <c r="Q47" s="5">
        <v>0</v>
      </c>
      <c r="R47" s="5">
        <v>0</v>
      </c>
      <c r="S47" s="5">
        <v>0</v>
      </c>
      <c r="T47" s="1">
        <v>0</v>
      </c>
      <c r="U47" s="1">
        <v>0</v>
      </c>
      <c r="V47" s="1">
        <v>0</v>
      </c>
      <c r="W47" s="5">
        <v>0</v>
      </c>
      <c r="X47" s="5">
        <v>0</v>
      </c>
      <c r="Y47" s="5">
        <v>0</v>
      </c>
      <c r="Z47" s="1" t="s">
        <v>149</v>
      </c>
      <c r="AA47" s="1" t="s">
        <v>90</v>
      </c>
      <c r="AB47" s="1">
        <v>17147355</v>
      </c>
      <c r="AC47" s="1">
        <v>17149336</v>
      </c>
      <c r="AD47" s="1" t="s">
        <v>34</v>
      </c>
      <c r="AE47" s="1">
        <v>1255</v>
      </c>
    </row>
    <row r="48" s="9" customFormat="1" spans="1:31">
      <c r="A48" s="1">
        <v>18776655</v>
      </c>
      <c r="B48" s="1">
        <v>0</v>
      </c>
      <c r="C48" s="1">
        <v>0</v>
      </c>
      <c r="D48" s="1">
        <v>0</v>
      </c>
      <c r="E48" s="5">
        <v>0</v>
      </c>
      <c r="F48" s="5">
        <v>0</v>
      </c>
      <c r="G48" s="5">
        <v>0</v>
      </c>
      <c r="H48" s="7">
        <v>0</v>
      </c>
      <c r="I48" s="7">
        <v>0</v>
      </c>
      <c r="J48" s="7">
        <v>0</v>
      </c>
      <c r="K48" s="8">
        <v>0</v>
      </c>
      <c r="L48" s="8">
        <v>0</v>
      </c>
      <c r="M48" s="8">
        <v>0</v>
      </c>
      <c r="N48" s="7">
        <v>0</v>
      </c>
      <c r="O48" s="7">
        <v>0</v>
      </c>
      <c r="P48" s="7">
        <v>0</v>
      </c>
      <c r="Q48" s="5">
        <v>0</v>
      </c>
      <c r="R48" s="5">
        <v>0</v>
      </c>
      <c r="S48" s="5">
        <v>0</v>
      </c>
      <c r="T48" s="1">
        <v>0</v>
      </c>
      <c r="U48" s="1">
        <v>0</v>
      </c>
      <c r="V48" s="1">
        <v>0</v>
      </c>
      <c r="W48" s="5">
        <v>0</v>
      </c>
      <c r="X48" s="5">
        <v>0</v>
      </c>
      <c r="Y48" s="5">
        <v>0</v>
      </c>
      <c r="Z48" s="1" t="s">
        <v>150</v>
      </c>
      <c r="AA48" s="1" t="s">
        <v>41</v>
      </c>
      <c r="AB48" s="1">
        <v>13662446</v>
      </c>
      <c r="AC48" s="1">
        <v>13664010</v>
      </c>
      <c r="AD48" s="1" t="s">
        <v>42</v>
      </c>
      <c r="AE48" s="1">
        <v>1565</v>
      </c>
    </row>
    <row r="49" s="9" customFormat="1" spans="1:31">
      <c r="A49" s="1">
        <v>109948178</v>
      </c>
      <c r="B49" s="1">
        <v>0</v>
      </c>
      <c r="C49" s="1">
        <v>0</v>
      </c>
      <c r="D49" s="1">
        <v>0</v>
      </c>
      <c r="E49" s="5">
        <v>0</v>
      </c>
      <c r="F49" s="5">
        <v>0</v>
      </c>
      <c r="G49" s="5">
        <v>0</v>
      </c>
      <c r="H49" s="7">
        <v>0</v>
      </c>
      <c r="I49" s="7">
        <v>0</v>
      </c>
      <c r="J49" s="7">
        <v>0</v>
      </c>
      <c r="K49" s="8">
        <v>0</v>
      </c>
      <c r="L49" s="8">
        <v>0</v>
      </c>
      <c r="M49" s="8">
        <v>0</v>
      </c>
      <c r="N49" s="7">
        <v>0</v>
      </c>
      <c r="O49" s="7">
        <v>0</v>
      </c>
      <c r="P49" s="7">
        <v>0</v>
      </c>
      <c r="Q49" s="5">
        <v>0</v>
      </c>
      <c r="R49" s="5">
        <v>0</v>
      </c>
      <c r="S49" s="5">
        <v>0</v>
      </c>
      <c r="T49" s="1">
        <v>0</v>
      </c>
      <c r="U49" s="1">
        <v>0</v>
      </c>
      <c r="V49" s="1">
        <v>0</v>
      </c>
      <c r="W49" s="5">
        <v>0</v>
      </c>
      <c r="X49" s="5">
        <v>0</v>
      </c>
      <c r="Y49" s="5">
        <v>0</v>
      </c>
      <c r="Z49" s="1" t="s">
        <v>151</v>
      </c>
      <c r="AA49" s="1" t="s">
        <v>47</v>
      </c>
      <c r="AB49" s="1">
        <v>10625462</v>
      </c>
      <c r="AC49" s="1">
        <v>10627274</v>
      </c>
      <c r="AD49" s="1" t="s">
        <v>42</v>
      </c>
      <c r="AE49" s="1">
        <v>1310</v>
      </c>
    </row>
    <row r="50" s="9" customFormat="1" spans="1:31">
      <c r="A50" s="1">
        <v>18780210</v>
      </c>
      <c r="B50" s="1">
        <v>0</v>
      </c>
      <c r="C50" s="1">
        <v>0</v>
      </c>
      <c r="D50" s="1">
        <v>0</v>
      </c>
      <c r="E50" s="5">
        <v>0</v>
      </c>
      <c r="F50" s="5">
        <v>0</v>
      </c>
      <c r="G50" s="5">
        <v>0</v>
      </c>
      <c r="H50" s="7">
        <v>0</v>
      </c>
      <c r="I50" s="7">
        <v>0</v>
      </c>
      <c r="J50" s="7">
        <v>0</v>
      </c>
      <c r="K50" s="8">
        <v>0</v>
      </c>
      <c r="L50" s="8">
        <v>0</v>
      </c>
      <c r="M50" s="8">
        <v>0</v>
      </c>
      <c r="N50" s="7">
        <v>0</v>
      </c>
      <c r="O50" s="7">
        <v>0</v>
      </c>
      <c r="P50" s="7">
        <v>0</v>
      </c>
      <c r="Q50" s="5">
        <v>0</v>
      </c>
      <c r="R50" s="5">
        <v>0</v>
      </c>
      <c r="S50" s="5">
        <v>0</v>
      </c>
      <c r="T50" s="1">
        <v>0</v>
      </c>
      <c r="U50" s="1">
        <v>0</v>
      </c>
      <c r="V50" s="1">
        <v>0</v>
      </c>
      <c r="W50" s="5">
        <v>0</v>
      </c>
      <c r="X50" s="5">
        <v>0</v>
      </c>
      <c r="Y50" s="5">
        <v>0</v>
      </c>
      <c r="Z50" s="1" t="s">
        <v>152</v>
      </c>
      <c r="AA50" s="1" t="s">
        <v>90</v>
      </c>
      <c r="AB50" s="1">
        <v>13377704</v>
      </c>
      <c r="AC50" s="1">
        <v>13385833</v>
      </c>
      <c r="AD50" s="1" t="s">
        <v>34</v>
      </c>
      <c r="AE50" s="1">
        <v>1290</v>
      </c>
    </row>
    <row r="51" s="9" customFormat="1" spans="1:31">
      <c r="A51" s="1">
        <v>109948183</v>
      </c>
      <c r="B51" s="1">
        <v>0</v>
      </c>
      <c r="C51" s="1">
        <v>0</v>
      </c>
      <c r="D51" s="1">
        <v>0</v>
      </c>
      <c r="E51" s="5">
        <v>0</v>
      </c>
      <c r="F51" s="5">
        <v>0</v>
      </c>
      <c r="G51" s="5">
        <v>0</v>
      </c>
      <c r="H51" s="7">
        <v>0</v>
      </c>
      <c r="I51" s="7">
        <v>0</v>
      </c>
      <c r="J51" s="7">
        <v>0</v>
      </c>
      <c r="K51" s="8">
        <v>0</v>
      </c>
      <c r="L51" s="8">
        <v>0</v>
      </c>
      <c r="M51" s="8">
        <v>0</v>
      </c>
      <c r="N51" s="7">
        <v>0</v>
      </c>
      <c r="O51" s="7">
        <v>0</v>
      </c>
      <c r="P51" s="7">
        <v>0</v>
      </c>
      <c r="Q51" s="5">
        <v>0</v>
      </c>
      <c r="R51" s="5">
        <v>0</v>
      </c>
      <c r="S51" s="5">
        <v>0</v>
      </c>
      <c r="T51" s="1">
        <v>0</v>
      </c>
      <c r="U51" s="1">
        <v>0</v>
      </c>
      <c r="V51" s="1">
        <v>0</v>
      </c>
      <c r="W51" s="5">
        <v>0</v>
      </c>
      <c r="X51" s="5">
        <v>0</v>
      </c>
      <c r="Y51" s="5">
        <v>0</v>
      </c>
      <c r="Z51" s="1" t="s">
        <v>153</v>
      </c>
      <c r="AA51" s="1" t="s">
        <v>47</v>
      </c>
      <c r="AB51" s="1">
        <v>11948023</v>
      </c>
      <c r="AC51" s="1">
        <v>11949330</v>
      </c>
      <c r="AD51" s="1" t="s">
        <v>42</v>
      </c>
      <c r="AE51" s="1">
        <v>1221</v>
      </c>
    </row>
    <row r="52" s="9" customFormat="1" spans="1:31">
      <c r="A52" s="1">
        <v>18787303</v>
      </c>
      <c r="B52" s="1">
        <v>0</v>
      </c>
      <c r="C52" s="1">
        <v>0</v>
      </c>
      <c r="D52" s="1">
        <v>0</v>
      </c>
      <c r="E52" s="5">
        <v>0</v>
      </c>
      <c r="F52" s="5">
        <v>0</v>
      </c>
      <c r="G52" s="5">
        <v>0</v>
      </c>
      <c r="H52" s="7">
        <v>0</v>
      </c>
      <c r="I52" s="7">
        <v>0</v>
      </c>
      <c r="J52" s="7">
        <v>0</v>
      </c>
      <c r="K52" s="8">
        <v>0</v>
      </c>
      <c r="L52" s="8">
        <v>0</v>
      </c>
      <c r="M52" s="8">
        <v>0</v>
      </c>
      <c r="N52" s="7">
        <v>0</v>
      </c>
      <c r="O52" s="7">
        <v>0</v>
      </c>
      <c r="P52" s="7">
        <v>0</v>
      </c>
      <c r="Q52" s="5">
        <v>0</v>
      </c>
      <c r="R52" s="5">
        <v>0</v>
      </c>
      <c r="S52" s="5">
        <v>0</v>
      </c>
      <c r="T52" s="1">
        <v>0</v>
      </c>
      <c r="U52" s="1">
        <v>0</v>
      </c>
      <c r="V52" s="1">
        <v>0</v>
      </c>
      <c r="W52" s="5">
        <v>0</v>
      </c>
      <c r="X52" s="5">
        <v>0</v>
      </c>
      <c r="Y52" s="5">
        <v>0</v>
      </c>
      <c r="Z52" s="1" t="s">
        <v>154</v>
      </c>
      <c r="AA52" s="1" t="s">
        <v>36</v>
      </c>
      <c r="AB52" s="1">
        <v>23702290</v>
      </c>
      <c r="AC52" s="1">
        <v>23707465</v>
      </c>
      <c r="AD52" s="1" t="s">
        <v>34</v>
      </c>
      <c r="AE52" s="1">
        <v>1457</v>
      </c>
    </row>
    <row r="53" s="9" customFormat="1" spans="1:31">
      <c r="A53" s="1">
        <v>18787700</v>
      </c>
      <c r="B53" s="1">
        <v>0</v>
      </c>
      <c r="C53" s="1">
        <v>0</v>
      </c>
      <c r="D53" s="1">
        <v>0</v>
      </c>
      <c r="E53" s="5">
        <v>0</v>
      </c>
      <c r="F53" s="5">
        <v>0</v>
      </c>
      <c r="G53" s="5">
        <v>0</v>
      </c>
      <c r="H53" s="7">
        <v>0</v>
      </c>
      <c r="I53" s="7">
        <v>0</v>
      </c>
      <c r="J53" s="7">
        <v>0</v>
      </c>
      <c r="K53" s="8">
        <v>0</v>
      </c>
      <c r="L53" s="8">
        <v>0</v>
      </c>
      <c r="M53" s="8">
        <v>0</v>
      </c>
      <c r="N53" s="7">
        <v>0</v>
      </c>
      <c r="O53" s="7">
        <v>0</v>
      </c>
      <c r="P53" s="7">
        <v>0</v>
      </c>
      <c r="Q53" s="5">
        <v>0</v>
      </c>
      <c r="R53" s="5">
        <v>0</v>
      </c>
      <c r="S53" s="5">
        <v>0</v>
      </c>
      <c r="T53" s="1">
        <v>0</v>
      </c>
      <c r="U53" s="1">
        <v>0</v>
      </c>
      <c r="V53" s="1">
        <v>0</v>
      </c>
      <c r="W53" s="5">
        <v>0</v>
      </c>
      <c r="X53" s="5">
        <v>0</v>
      </c>
      <c r="Y53" s="5">
        <v>0</v>
      </c>
      <c r="Z53" s="1" t="s">
        <v>155</v>
      </c>
      <c r="AA53" s="1" t="s">
        <v>36</v>
      </c>
      <c r="AB53" s="1">
        <v>27257841</v>
      </c>
      <c r="AC53" s="1">
        <v>27259815</v>
      </c>
      <c r="AD53" s="1" t="s">
        <v>42</v>
      </c>
      <c r="AE53" s="1">
        <v>1245</v>
      </c>
    </row>
    <row r="54" s="9" customFormat="1" spans="1:31">
      <c r="A54" s="1">
        <v>109946237</v>
      </c>
      <c r="B54" s="1">
        <v>0</v>
      </c>
      <c r="C54" s="1">
        <v>0</v>
      </c>
      <c r="D54" s="1">
        <v>0</v>
      </c>
      <c r="E54" s="5">
        <v>0</v>
      </c>
      <c r="F54" s="5">
        <v>0</v>
      </c>
      <c r="G54" s="5">
        <v>0</v>
      </c>
      <c r="H54" s="7">
        <v>0</v>
      </c>
      <c r="I54" s="7">
        <v>0</v>
      </c>
      <c r="J54" s="7">
        <v>0</v>
      </c>
      <c r="K54" s="8">
        <v>0</v>
      </c>
      <c r="L54" s="8">
        <v>0</v>
      </c>
      <c r="M54" s="8">
        <v>0</v>
      </c>
      <c r="N54" s="7">
        <v>0</v>
      </c>
      <c r="O54" s="7">
        <v>0</v>
      </c>
      <c r="P54" s="7">
        <v>0</v>
      </c>
      <c r="Q54" s="5">
        <v>0</v>
      </c>
      <c r="R54" s="5">
        <v>0</v>
      </c>
      <c r="S54" s="5">
        <v>0</v>
      </c>
      <c r="T54" s="1">
        <v>0</v>
      </c>
      <c r="U54" s="1">
        <v>0</v>
      </c>
      <c r="V54" s="1">
        <v>0</v>
      </c>
      <c r="W54" s="5">
        <v>0</v>
      </c>
      <c r="X54" s="5">
        <v>0</v>
      </c>
      <c r="Y54" s="5">
        <v>0</v>
      </c>
      <c r="Z54" s="1" t="s">
        <v>156</v>
      </c>
      <c r="AA54" s="1" t="s">
        <v>44</v>
      </c>
      <c r="AB54" s="1">
        <v>19456420</v>
      </c>
      <c r="AC54" s="1">
        <v>19457911</v>
      </c>
      <c r="AD54" s="1" t="s">
        <v>42</v>
      </c>
      <c r="AE54" s="1">
        <v>972</v>
      </c>
    </row>
  </sheetData>
  <mergeCells count="1">
    <mergeCell ref="A1:AE1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85"/>
  <sheetViews>
    <sheetView workbookViewId="0">
      <selection activeCell="E18" sqref="E18"/>
    </sheetView>
  </sheetViews>
  <sheetFormatPr defaultColWidth="9" defaultRowHeight="14"/>
  <cols>
    <col min="1" max="1" width="10.5833333333333"/>
    <col min="2" max="4" width="14.3333333333333"/>
    <col min="5" max="7" width="14.3333333333333" style="11"/>
    <col min="8" max="10" width="14.3333333333333" style="14"/>
    <col min="11" max="13" width="14.3333333333333" style="15"/>
    <col min="14" max="16" width="14.3333333333333" style="14"/>
    <col min="17" max="19" width="14.3333333333333" style="11"/>
    <col min="20" max="22" width="14.3333333333333"/>
    <col min="23" max="25" width="14.3333333333333" style="11"/>
    <col min="28" max="29" width="10.5833333333333"/>
  </cols>
  <sheetData>
    <row r="1" spans="1:3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="9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9" customFormat="1" spans="1:31">
      <c r="A3" s="1">
        <v>18785223</v>
      </c>
      <c r="B3" s="1">
        <v>0</v>
      </c>
      <c r="C3" s="1">
        <v>0</v>
      </c>
      <c r="D3" s="1">
        <v>0</v>
      </c>
      <c r="E3" s="5">
        <v>0</v>
      </c>
      <c r="F3" s="5">
        <v>0</v>
      </c>
      <c r="G3" s="5">
        <v>0</v>
      </c>
      <c r="H3" s="7">
        <v>0</v>
      </c>
      <c r="I3" s="7">
        <v>0.046000625</v>
      </c>
      <c r="J3" s="7">
        <v>0</v>
      </c>
      <c r="K3" s="8">
        <v>0</v>
      </c>
      <c r="L3" s="8">
        <v>0</v>
      </c>
      <c r="M3" s="8">
        <v>0</v>
      </c>
      <c r="N3" s="7">
        <v>0</v>
      </c>
      <c r="O3" s="7">
        <v>0</v>
      </c>
      <c r="P3" s="7">
        <v>0</v>
      </c>
      <c r="Q3" s="5">
        <v>0</v>
      </c>
      <c r="R3" s="5">
        <v>0</v>
      </c>
      <c r="S3" s="5">
        <v>0</v>
      </c>
      <c r="T3" s="1">
        <v>0.035330133</v>
      </c>
      <c r="U3" s="1">
        <v>0</v>
      </c>
      <c r="V3" s="1">
        <v>0</v>
      </c>
      <c r="W3" s="5">
        <v>0</v>
      </c>
      <c r="X3" s="5">
        <v>0</v>
      </c>
      <c r="Y3" s="5">
        <v>0</v>
      </c>
      <c r="Z3" s="1" t="s">
        <v>157</v>
      </c>
      <c r="AA3" s="1" t="s">
        <v>36</v>
      </c>
      <c r="AB3" s="1">
        <v>15242340</v>
      </c>
      <c r="AC3" s="1">
        <v>15244056</v>
      </c>
      <c r="AD3" s="1" t="s">
        <v>42</v>
      </c>
      <c r="AE3" s="1">
        <v>963</v>
      </c>
    </row>
    <row r="4" s="9" customFormat="1" spans="1:31">
      <c r="A4" s="1">
        <v>18769937</v>
      </c>
      <c r="B4" s="1">
        <v>0</v>
      </c>
      <c r="C4" s="1">
        <v>0</v>
      </c>
      <c r="D4" s="1">
        <v>0</v>
      </c>
      <c r="E4" s="5">
        <v>0</v>
      </c>
      <c r="F4" s="5">
        <v>0</v>
      </c>
      <c r="G4" s="5">
        <v>0</v>
      </c>
      <c r="H4" s="7">
        <v>0</v>
      </c>
      <c r="I4" s="7">
        <v>0</v>
      </c>
      <c r="J4" s="7">
        <v>0</v>
      </c>
      <c r="K4" s="8">
        <v>0</v>
      </c>
      <c r="L4" s="8">
        <v>0</v>
      </c>
      <c r="M4" s="8">
        <v>0</v>
      </c>
      <c r="N4" s="7">
        <v>0</v>
      </c>
      <c r="O4" s="7">
        <v>0</v>
      </c>
      <c r="P4" s="7">
        <v>0</v>
      </c>
      <c r="Q4" s="5">
        <v>0</v>
      </c>
      <c r="R4" s="5">
        <v>0</v>
      </c>
      <c r="S4" s="5">
        <v>0</v>
      </c>
      <c r="T4" s="1">
        <v>0</v>
      </c>
      <c r="U4" s="1">
        <v>0</v>
      </c>
      <c r="V4" s="1">
        <v>0</v>
      </c>
      <c r="W4" s="5">
        <v>0</v>
      </c>
      <c r="X4" s="5">
        <v>0</v>
      </c>
      <c r="Y4" s="5">
        <v>0</v>
      </c>
      <c r="Z4" s="1" t="s">
        <v>158</v>
      </c>
      <c r="AA4" s="1" t="s">
        <v>44</v>
      </c>
      <c r="AB4" s="1">
        <v>7370018</v>
      </c>
      <c r="AC4" s="1">
        <v>7371475</v>
      </c>
      <c r="AD4" s="1" t="s">
        <v>34</v>
      </c>
      <c r="AE4" s="1">
        <v>1076</v>
      </c>
    </row>
    <row r="5" s="9" customFormat="1" spans="1:31">
      <c r="A5" s="1">
        <v>18766580</v>
      </c>
      <c r="B5" s="1">
        <v>132.2665383</v>
      </c>
      <c r="C5" s="1">
        <v>143.9279597</v>
      </c>
      <c r="D5" s="1">
        <v>105.5264804</v>
      </c>
      <c r="E5" s="5">
        <v>65.09609137</v>
      </c>
      <c r="F5" s="5">
        <v>69.60306858</v>
      </c>
      <c r="G5" s="5">
        <v>77.69969017</v>
      </c>
      <c r="H5" s="7">
        <v>140.0335498</v>
      </c>
      <c r="I5" s="7">
        <v>252.2927979</v>
      </c>
      <c r="J5" s="7">
        <v>203.3932894</v>
      </c>
      <c r="K5" s="8">
        <v>172.9140696</v>
      </c>
      <c r="L5" s="8">
        <v>148.8651074</v>
      </c>
      <c r="M5" s="8">
        <v>152.0540926</v>
      </c>
      <c r="N5" s="7">
        <v>112.0212763</v>
      </c>
      <c r="O5" s="7">
        <v>127.5994533</v>
      </c>
      <c r="P5" s="7">
        <v>101.7777556</v>
      </c>
      <c r="Q5" s="5">
        <v>137.9923214</v>
      </c>
      <c r="R5" s="5">
        <v>127.7761203</v>
      </c>
      <c r="S5" s="5">
        <v>103.2845244</v>
      </c>
      <c r="T5" s="1">
        <v>165.5701375</v>
      </c>
      <c r="U5" s="1">
        <v>202.0188988</v>
      </c>
      <c r="V5" s="1">
        <v>188.3336608</v>
      </c>
      <c r="W5" s="5">
        <v>128.5644695</v>
      </c>
      <c r="X5" s="5">
        <v>114.873114</v>
      </c>
      <c r="Y5" s="5">
        <v>126.8820502</v>
      </c>
      <c r="Z5" s="1" t="s">
        <v>159</v>
      </c>
      <c r="AA5" s="1" t="s">
        <v>53</v>
      </c>
      <c r="AB5" s="1">
        <v>12777061</v>
      </c>
      <c r="AC5" s="1">
        <v>12780425</v>
      </c>
      <c r="AD5" s="1" t="s">
        <v>34</v>
      </c>
      <c r="AE5" s="1">
        <v>1969</v>
      </c>
    </row>
    <row r="6" s="9" customFormat="1" spans="1:31">
      <c r="A6" s="1">
        <v>18793757</v>
      </c>
      <c r="B6" s="1">
        <v>105.2443378</v>
      </c>
      <c r="C6" s="1">
        <v>122.149516</v>
      </c>
      <c r="D6" s="1">
        <v>116.4486748</v>
      </c>
      <c r="E6" s="5">
        <v>129.6410811</v>
      </c>
      <c r="F6" s="5">
        <v>133.4186694</v>
      </c>
      <c r="G6" s="5">
        <v>102.4862052</v>
      </c>
      <c r="H6" s="7">
        <v>118.9395756</v>
      </c>
      <c r="I6" s="7">
        <v>154.7611404</v>
      </c>
      <c r="J6" s="7">
        <v>139.1867467</v>
      </c>
      <c r="K6" s="8">
        <v>145.1395984</v>
      </c>
      <c r="L6" s="8">
        <v>148.377443</v>
      </c>
      <c r="M6" s="8">
        <v>145.5821042</v>
      </c>
      <c r="N6" s="7">
        <v>175.063498</v>
      </c>
      <c r="O6" s="7">
        <v>164.4538094</v>
      </c>
      <c r="P6" s="7">
        <v>185.9296466</v>
      </c>
      <c r="Q6" s="5">
        <v>172.6341687</v>
      </c>
      <c r="R6" s="5">
        <v>183.6702905</v>
      </c>
      <c r="S6" s="5">
        <v>192.0438641</v>
      </c>
      <c r="T6" s="1">
        <v>199.3790582</v>
      </c>
      <c r="U6" s="1">
        <v>209.0724333</v>
      </c>
      <c r="V6" s="1">
        <v>193.5004515</v>
      </c>
      <c r="W6" s="5">
        <v>155.6953232</v>
      </c>
      <c r="X6" s="5">
        <v>148.3330784</v>
      </c>
      <c r="Y6" s="5">
        <v>151.3512985</v>
      </c>
      <c r="Z6" s="1" t="s">
        <v>160</v>
      </c>
      <c r="AA6" s="1" t="s">
        <v>39</v>
      </c>
      <c r="AB6" s="1">
        <v>21082844</v>
      </c>
      <c r="AC6" s="1">
        <v>21087955</v>
      </c>
      <c r="AD6" s="1" t="s">
        <v>42</v>
      </c>
      <c r="AE6" s="1">
        <v>1716</v>
      </c>
    </row>
    <row r="7" s="9" customFormat="1" spans="1:31">
      <c r="A7" s="1">
        <v>18790303</v>
      </c>
      <c r="B7" s="1">
        <v>95.07758286</v>
      </c>
      <c r="C7" s="1">
        <v>101.533665</v>
      </c>
      <c r="D7" s="1">
        <v>98.03567436</v>
      </c>
      <c r="E7" s="5">
        <v>79.30049854</v>
      </c>
      <c r="F7" s="5">
        <v>70.65453662</v>
      </c>
      <c r="G7" s="5">
        <v>62.01099296</v>
      </c>
      <c r="H7" s="7">
        <v>106.7455251</v>
      </c>
      <c r="I7" s="7">
        <v>118.7716132</v>
      </c>
      <c r="J7" s="7">
        <v>129.7489784</v>
      </c>
      <c r="K7" s="8">
        <v>124.4707328</v>
      </c>
      <c r="L7" s="8">
        <v>102.3095299</v>
      </c>
      <c r="M7" s="8">
        <v>112.2142798</v>
      </c>
      <c r="N7" s="7">
        <v>135.1732678</v>
      </c>
      <c r="O7" s="7">
        <v>134.5379551</v>
      </c>
      <c r="P7" s="7">
        <v>142.4152417</v>
      </c>
      <c r="Q7" s="5">
        <v>133.5450788</v>
      </c>
      <c r="R7" s="5">
        <v>121.5513905</v>
      </c>
      <c r="S7" s="5">
        <v>120.3411255</v>
      </c>
      <c r="T7" s="1">
        <v>106.9714355</v>
      </c>
      <c r="U7" s="1">
        <v>109.8890617</v>
      </c>
      <c r="V7" s="1">
        <v>105.9578135</v>
      </c>
      <c r="W7" s="5">
        <v>111.2855325</v>
      </c>
      <c r="X7" s="5">
        <v>106.8862503</v>
      </c>
      <c r="Y7" s="5">
        <v>108.1614437</v>
      </c>
      <c r="Z7" s="1" t="s">
        <v>161</v>
      </c>
      <c r="AA7" s="1" t="s">
        <v>39</v>
      </c>
      <c r="AB7" s="1">
        <v>14478744</v>
      </c>
      <c r="AC7" s="1">
        <v>14481830</v>
      </c>
      <c r="AD7" s="1" t="s">
        <v>34</v>
      </c>
      <c r="AE7" s="1">
        <v>2415</v>
      </c>
    </row>
    <row r="8" s="12" customFormat="1" spans="1:31">
      <c r="A8" s="7">
        <v>18793468</v>
      </c>
      <c r="B8" s="7">
        <v>161.2062615</v>
      </c>
      <c r="C8" s="7">
        <v>132.2261752</v>
      </c>
      <c r="D8" s="7">
        <v>176.7496481</v>
      </c>
      <c r="E8" s="8">
        <v>68.36388751</v>
      </c>
      <c r="F8" s="8">
        <v>83.96121851</v>
      </c>
      <c r="G8" s="8">
        <v>40.76575271</v>
      </c>
      <c r="H8" s="7">
        <v>123.7756331</v>
      </c>
      <c r="I8" s="7">
        <v>330.1312364</v>
      </c>
      <c r="J8" s="7">
        <v>213.8320648</v>
      </c>
      <c r="K8" s="8">
        <v>174.4889851</v>
      </c>
      <c r="L8" s="8">
        <v>125.6791615</v>
      </c>
      <c r="M8" s="8">
        <v>126.7788907</v>
      </c>
      <c r="N8" s="7">
        <v>261.0088541</v>
      </c>
      <c r="O8" s="7">
        <v>270.7132227</v>
      </c>
      <c r="P8" s="7">
        <v>263.5648637</v>
      </c>
      <c r="Q8" s="8">
        <v>210.8168058</v>
      </c>
      <c r="R8" s="8">
        <v>175.580996</v>
      </c>
      <c r="S8" s="8">
        <v>150.8252545</v>
      </c>
      <c r="T8" s="7">
        <v>231.1501051</v>
      </c>
      <c r="U8" s="7">
        <v>223.5191492</v>
      </c>
      <c r="V8" s="7">
        <v>223.6275533</v>
      </c>
      <c r="W8" s="8">
        <v>227.9426546</v>
      </c>
      <c r="X8" s="8">
        <v>181.2212505</v>
      </c>
      <c r="Y8" s="8">
        <v>215.4375929</v>
      </c>
      <c r="Z8" s="7" t="s">
        <v>162</v>
      </c>
      <c r="AA8" s="7" t="s">
        <v>39</v>
      </c>
      <c r="AB8" s="7">
        <v>7796082</v>
      </c>
      <c r="AC8" s="7">
        <v>7797345</v>
      </c>
      <c r="AD8" s="7" t="s">
        <v>34</v>
      </c>
      <c r="AE8" s="7">
        <v>893</v>
      </c>
    </row>
    <row r="9" s="13" customFormat="1" spans="1:31">
      <c r="A9" s="5">
        <v>18773425</v>
      </c>
      <c r="B9" s="5">
        <v>46.45513352</v>
      </c>
      <c r="C9" s="5">
        <v>75.31335394</v>
      </c>
      <c r="D9" s="5">
        <v>74.78973357</v>
      </c>
      <c r="E9" s="5">
        <v>47.16225379</v>
      </c>
      <c r="F9" s="5">
        <v>57.79020783</v>
      </c>
      <c r="G9" s="5">
        <v>35.00508299</v>
      </c>
      <c r="H9" s="8">
        <v>70.56570173</v>
      </c>
      <c r="I9" s="8">
        <v>88.85106351</v>
      </c>
      <c r="J9" s="8">
        <v>74.91019138</v>
      </c>
      <c r="K9" s="8">
        <v>55.13657966</v>
      </c>
      <c r="L9" s="8">
        <v>41.43740307</v>
      </c>
      <c r="M9" s="8">
        <v>41.26878635</v>
      </c>
      <c r="N9" s="8">
        <v>101.5871014</v>
      </c>
      <c r="O9" s="8">
        <v>104.0049179</v>
      </c>
      <c r="P9" s="8">
        <v>112.3229125</v>
      </c>
      <c r="Q9" s="5">
        <v>120.0648298</v>
      </c>
      <c r="R9" s="5">
        <v>99.60619888</v>
      </c>
      <c r="S9" s="5">
        <v>82.05454531</v>
      </c>
      <c r="T9" s="5">
        <v>128.0977488</v>
      </c>
      <c r="U9" s="5">
        <v>128.1856782</v>
      </c>
      <c r="V9" s="5">
        <v>112.2788631</v>
      </c>
      <c r="W9" s="5">
        <v>115.0225817</v>
      </c>
      <c r="X9" s="5">
        <v>111.2679897</v>
      </c>
      <c r="Y9" s="5">
        <v>119.9637536</v>
      </c>
      <c r="Z9" s="5" t="s">
        <v>163</v>
      </c>
      <c r="AA9" s="5" t="s">
        <v>33</v>
      </c>
      <c r="AB9" s="5">
        <v>27939001</v>
      </c>
      <c r="AC9" s="5">
        <v>27940492</v>
      </c>
      <c r="AD9" s="5" t="s">
        <v>34</v>
      </c>
      <c r="AE9" s="5">
        <v>1396</v>
      </c>
    </row>
    <row r="10" s="9" customFormat="1" spans="1:31">
      <c r="A10" s="1">
        <v>18788680</v>
      </c>
      <c r="B10" s="1">
        <v>23.4928209</v>
      </c>
      <c r="C10" s="1">
        <v>32.2994251</v>
      </c>
      <c r="D10" s="1">
        <v>24.29507722</v>
      </c>
      <c r="E10" s="5">
        <v>45.27884375</v>
      </c>
      <c r="F10" s="5">
        <v>48.17123619</v>
      </c>
      <c r="G10" s="5">
        <v>59.61489791</v>
      </c>
      <c r="H10" s="7">
        <v>36.08715084</v>
      </c>
      <c r="I10" s="7">
        <v>26.997904</v>
      </c>
      <c r="J10" s="7">
        <v>30.19751</v>
      </c>
      <c r="K10" s="8">
        <v>36.05338319</v>
      </c>
      <c r="L10" s="8">
        <v>36.53761821</v>
      </c>
      <c r="M10" s="8">
        <v>40.88867017</v>
      </c>
      <c r="N10" s="7">
        <v>36.82236359</v>
      </c>
      <c r="O10" s="7">
        <v>34.75164371</v>
      </c>
      <c r="P10" s="7">
        <v>36.74112104</v>
      </c>
      <c r="Q10" s="5">
        <v>42.77274423</v>
      </c>
      <c r="R10" s="5">
        <v>44.29211674</v>
      </c>
      <c r="S10" s="5">
        <v>57.37348833</v>
      </c>
      <c r="T10" s="1">
        <v>26.56453583</v>
      </c>
      <c r="U10" s="1">
        <v>27.30881346</v>
      </c>
      <c r="V10" s="1">
        <v>28.47654728</v>
      </c>
      <c r="W10" s="5">
        <v>31.86123056</v>
      </c>
      <c r="X10" s="5">
        <v>34.005769</v>
      </c>
      <c r="Y10" s="5">
        <v>31.502952</v>
      </c>
      <c r="Z10" s="1" t="s">
        <v>164</v>
      </c>
      <c r="AA10" s="1" t="s">
        <v>39</v>
      </c>
      <c r="AB10" s="1">
        <v>43187323</v>
      </c>
      <c r="AC10" s="1">
        <v>43191042</v>
      </c>
      <c r="AD10" s="1" t="s">
        <v>34</v>
      </c>
      <c r="AE10" s="1">
        <v>3216</v>
      </c>
    </row>
    <row r="11" s="9" customFormat="1" spans="1:31">
      <c r="A11" s="1">
        <v>18780811</v>
      </c>
      <c r="B11" s="1">
        <v>53.47302033</v>
      </c>
      <c r="C11" s="1">
        <v>57.51347733</v>
      </c>
      <c r="D11" s="1">
        <v>50.99408231</v>
      </c>
      <c r="E11" s="5">
        <v>68.56849454</v>
      </c>
      <c r="F11" s="5">
        <v>71.07036466</v>
      </c>
      <c r="G11" s="5">
        <v>70.31114113</v>
      </c>
      <c r="H11" s="7">
        <v>52.53346988</v>
      </c>
      <c r="I11" s="7">
        <v>56.98955241</v>
      </c>
      <c r="J11" s="7">
        <v>65.59269074</v>
      </c>
      <c r="K11" s="8">
        <v>50.44880213</v>
      </c>
      <c r="L11" s="8">
        <v>43.63241539</v>
      </c>
      <c r="M11" s="8">
        <v>55.28851899</v>
      </c>
      <c r="N11" s="7">
        <v>66.31755847</v>
      </c>
      <c r="O11" s="7">
        <v>63.8237473</v>
      </c>
      <c r="P11" s="7">
        <v>67.29396703</v>
      </c>
      <c r="Q11" s="5">
        <v>73.600058</v>
      </c>
      <c r="R11" s="5">
        <v>82.07860641</v>
      </c>
      <c r="S11" s="5">
        <v>86.09199221</v>
      </c>
      <c r="T11" s="1">
        <v>60.85504639</v>
      </c>
      <c r="U11" s="1">
        <v>57.09219459</v>
      </c>
      <c r="V11" s="1">
        <v>55.76073143</v>
      </c>
      <c r="W11" s="5">
        <v>65.03080968</v>
      </c>
      <c r="X11" s="5">
        <v>69.85697159</v>
      </c>
      <c r="Y11" s="5">
        <v>66.66282382</v>
      </c>
      <c r="Z11" s="1" t="s">
        <v>165</v>
      </c>
      <c r="AA11" s="1" t="s">
        <v>90</v>
      </c>
      <c r="AB11" s="1">
        <v>3750979</v>
      </c>
      <c r="AC11" s="1">
        <v>3754032</v>
      </c>
      <c r="AD11" s="1" t="s">
        <v>42</v>
      </c>
      <c r="AE11" s="1">
        <v>1850</v>
      </c>
    </row>
    <row r="12" s="9" customFormat="1" spans="1:31">
      <c r="A12" s="1">
        <v>18773345</v>
      </c>
      <c r="B12" s="1">
        <v>69.62665359</v>
      </c>
      <c r="C12" s="1">
        <v>58.41400932</v>
      </c>
      <c r="D12" s="1">
        <v>74.26078234</v>
      </c>
      <c r="E12" s="5">
        <v>35.97600598</v>
      </c>
      <c r="F12" s="5">
        <v>45.8514734</v>
      </c>
      <c r="G12" s="5">
        <v>43.71915381</v>
      </c>
      <c r="H12" s="7">
        <v>52.37420373</v>
      </c>
      <c r="I12" s="7">
        <v>73.28832084</v>
      </c>
      <c r="J12" s="7">
        <v>56.44024846</v>
      </c>
      <c r="K12" s="8">
        <v>74.00276484</v>
      </c>
      <c r="L12" s="8">
        <v>67.75463164</v>
      </c>
      <c r="M12" s="8">
        <v>75.84875384</v>
      </c>
      <c r="N12" s="7">
        <v>56.41403973</v>
      </c>
      <c r="O12" s="7">
        <v>58.14643425</v>
      </c>
      <c r="P12" s="7">
        <v>55.90287648</v>
      </c>
      <c r="Q12" s="5">
        <v>69.54186691</v>
      </c>
      <c r="R12" s="5">
        <v>58.60232054</v>
      </c>
      <c r="S12" s="5">
        <v>59.35891027</v>
      </c>
      <c r="T12" s="1">
        <v>40.81943458</v>
      </c>
      <c r="U12" s="1">
        <v>40.45183297</v>
      </c>
      <c r="V12" s="1">
        <v>44.48270482</v>
      </c>
      <c r="W12" s="5">
        <v>50.73953632</v>
      </c>
      <c r="X12" s="5">
        <v>58.16599781</v>
      </c>
      <c r="Y12" s="5">
        <v>52.42638142</v>
      </c>
      <c r="Z12" s="1" t="s">
        <v>166</v>
      </c>
      <c r="AA12" s="1" t="s">
        <v>33</v>
      </c>
      <c r="AB12" s="1">
        <v>21860714</v>
      </c>
      <c r="AC12" s="1">
        <v>21862831</v>
      </c>
      <c r="AD12" s="1" t="s">
        <v>42</v>
      </c>
      <c r="AE12" s="1">
        <v>1687</v>
      </c>
    </row>
    <row r="13" s="9" customFormat="1" spans="1:31">
      <c r="A13" s="1">
        <v>18768300</v>
      </c>
      <c r="B13" s="1">
        <v>14.02868418</v>
      </c>
      <c r="C13" s="1">
        <v>17.37008581</v>
      </c>
      <c r="D13" s="1">
        <v>10.75607465</v>
      </c>
      <c r="E13" s="5">
        <v>19.2417541</v>
      </c>
      <c r="F13" s="5">
        <v>18.2937468</v>
      </c>
      <c r="G13" s="5">
        <v>18.92288585</v>
      </c>
      <c r="H13" s="7">
        <v>20.79344364</v>
      </c>
      <c r="I13" s="7">
        <v>18.67391717</v>
      </c>
      <c r="J13" s="7">
        <v>20.55127092</v>
      </c>
      <c r="K13" s="8">
        <v>19.29074131</v>
      </c>
      <c r="L13" s="8">
        <v>19.15413386</v>
      </c>
      <c r="M13" s="8">
        <v>21.52446229</v>
      </c>
      <c r="N13" s="7">
        <v>20.56535749</v>
      </c>
      <c r="O13" s="7">
        <v>21.06198511</v>
      </c>
      <c r="P13" s="7">
        <v>21.28297863</v>
      </c>
      <c r="Q13" s="5">
        <v>19.83154564</v>
      </c>
      <c r="R13" s="5">
        <v>21.17773</v>
      </c>
      <c r="S13" s="5">
        <v>22.21943586</v>
      </c>
      <c r="T13" s="1">
        <v>18.33781348</v>
      </c>
      <c r="U13" s="1">
        <v>18.22247463</v>
      </c>
      <c r="V13" s="1">
        <v>16.38576507</v>
      </c>
      <c r="W13" s="5">
        <v>18.98203935</v>
      </c>
      <c r="X13" s="5">
        <v>21.26062327</v>
      </c>
      <c r="Y13" s="5">
        <v>19.98097961</v>
      </c>
      <c r="Z13" s="1" t="s">
        <v>167</v>
      </c>
      <c r="AA13" s="1" t="s">
        <v>53</v>
      </c>
      <c r="AB13" s="1">
        <v>9950296</v>
      </c>
      <c r="AC13" s="1">
        <v>9954365</v>
      </c>
      <c r="AD13" s="1" t="s">
        <v>34</v>
      </c>
      <c r="AE13" s="1">
        <v>3091</v>
      </c>
    </row>
    <row r="14" s="9" customFormat="1" spans="1:31">
      <c r="A14" s="1">
        <v>18792268</v>
      </c>
      <c r="B14" s="1">
        <v>33.63123724</v>
      </c>
      <c r="C14" s="1">
        <v>34.11390364</v>
      </c>
      <c r="D14" s="1">
        <v>37.14004249</v>
      </c>
      <c r="E14" s="5">
        <v>48.45154885</v>
      </c>
      <c r="F14" s="5">
        <v>41.67962101</v>
      </c>
      <c r="G14" s="5">
        <v>46.19798869</v>
      </c>
      <c r="H14" s="7">
        <v>33.63477151</v>
      </c>
      <c r="I14" s="7">
        <v>31.81878055</v>
      </c>
      <c r="J14" s="7">
        <v>27.04285734</v>
      </c>
      <c r="K14" s="8">
        <v>42.13506206</v>
      </c>
      <c r="L14" s="8">
        <v>42.78904528</v>
      </c>
      <c r="M14" s="8">
        <v>48.79163183</v>
      </c>
      <c r="N14" s="7">
        <v>43.75368465</v>
      </c>
      <c r="O14" s="7">
        <v>46.94397421</v>
      </c>
      <c r="P14" s="7">
        <v>43.65748234</v>
      </c>
      <c r="Q14" s="5">
        <v>42.86741729</v>
      </c>
      <c r="R14" s="5">
        <v>47.2543788</v>
      </c>
      <c r="S14" s="5">
        <v>56.12780837</v>
      </c>
      <c r="T14" s="1">
        <v>30.46209652</v>
      </c>
      <c r="U14" s="1">
        <v>34.76734961</v>
      </c>
      <c r="V14" s="1">
        <v>33.93602096</v>
      </c>
      <c r="W14" s="5">
        <v>31.21788074</v>
      </c>
      <c r="X14" s="5">
        <v>33.839243</v>
      </c>
      <c r="Y14" s="5">
        <v>32.37517836</v>
      </c>
      <c r="Z14" s="1" t="s">
        <v>168</v>
      </c>
      <c r="AA14" s="1" t="s">
        <v>39</v>
      </c>
      <c r="AB14" s="1">
        <v>9112436</v>
      </c>
      <c r="AC14" s="1">
        <v>9113830</v>
      </c>
      <c r="AD14" s="1" t="s">
        <v>34</v>
      </c>
      <c r="AE14" s="1">
        <v>1395</v>
      </c>
    </row>
    <row r="15" s="9" customFormat="1" spans="1:31">
      <c r="A15" s="1">
        <v>18790744</v>
      </c>
      <c r="B15" s="1">
        <v>43.18388405</v>
      </c>
      <c r="C15" s="1">
        <v>42.46122938</v>
      </c>
      <c r="D15" s="1">
        <v>54.79062248</v>
      </c>
      <c r="E15" s="5">
        <v>32.72932495</v>
      </c>
      <c r="F15" s="5">
        <v>43.71500405</v>
      </c>
      <c r="G15" s="5">
        <v>40.67811237</v>
      </c>
      <c r="H15" s="7">
        <v>42.49133741</v>
      </c>
      <c r="I15" s="7">
        <v>54.72180206</v>
      </c>
      <c r="J15" s="7">
        <v>48.58368127</v>
      </c>
      <c r="K15" s="8">
        <v>43.38375267</v>
      </c>
      <c r="L15" s="8">
        <v>41.96334563</v>
      </c>
      <c r="M15" s="8">
        <v>39.42361842</v>
      </c>
      <c r="N15" s="7">
        <v>47.78659851</v>
      </c>
      <c r="O15" s="7">
        <v>48.16554525</v>
      </c>
      <c r="P15" s="7">
        <v>42.60398463</v>
      </c>
      <c r="Q15" s="5">
        <v>43.42777569</v>
      </c>
      <c r="R15" s="5">
        <v>41.72186802</v>
      </c>
      <c r="S15" s="5">
        <v>39.65806311</v>
      </c>
      <c r="T15" s="1">
        <v>51.23451189</v>
      </c>
      <c r="U15" s="1">
        <v>43.1878419</v>
      </c>
      <c r="V15" s="1">
        <v>50.50652758</v>
      </c>
      <c r="W15" s="5">
        <v>46.78963254</v>
      </c>
      <c r="X15" s="5">
        <v>45.64284085</v>
      </c>
      <c r="Y15" s="5">
        <v>42.12355354</v>
      </c>
      <c r="Z15" s="1" t="s">
        <v>169</v>
      </c>
      <c r="AA15" s="1" t="s">
        <v>39</v>
      </c>
      <c r="AB15" s="1">
        <v>2595573</v>
      </c>
      <c r="AC15" s="1">
        <v>2598230</v>
      </c>
      <c r="AD15" s="1" t="s">
        <v>34</v>
      </c>
      <c r="AE15" s="1">
        <v>1020</v>
      </c>
    </row>
    <row r="16" s="9" customFormat="1" spans="1:31">
      <c r="A16" s="1">
        <v>18766462</v>
      </c>
      <c r="B16" s="1">
        <v>14.95876266</v>
      </c>
      <c r="C16" s="1">
        <v>16.97419752</v>
      </c>
      <c r="D16" s="1">
        <v>15.63321042</v>
      </c>
      <c r="E16" s="5">
        <v>15.36135016</v>
      </c>
      <c r="F16" s="5">
        <v>15.84647853</v>
      </c>
      <c r="G16" s="5">
        <v>14.91052946</v>
      </c>
      <c r="H16" s="7">
        <v>18.34041438</v>
      </c>
      <c r="I16" s="7">
        <v>18.03239967</v>
      </c>
      <c r="J16" s="7">
        <v>18.6612748</v>
      </c>
      <c r="K16" s="8">
        <v>17.06734986</v>
      </c>
      <c r="L16" s="8">
        <v>17.07427646</v>
      </c>
      <c r="M16" s="8">
        <v>16.45185735</v>
      </c>
      <c r="N16" s="7">
        <v>18.20114451</v>
      </c>
      <c r="O16" s="7">
        <v>18.58222214</v>
      </c>
      <c r="P16" s="7">
        <v>17.4259743</v>
      </c>
      <c r="Q16" s="5">
        <v>17.92544166</v>
      </c>
      <c r="R16" s="5">
        <v>19.01061313</v>
      </c>
      <c r="S16" s="5">
        <v>18.16411639</v>
      </c>
      <c r="T16" s="1">
        <v>18.54234726</v>
      </c>
      <c r="U16" s="1">
        <v>19.4767652</v>
      </c>
      <c r="V16" s="1">
        <v>18.69072959</v>
      </c>
      <c r="W16" s="5">
        <v>19.89905027</v>
      </c>
      <c r="X16" s="5">
        <v>18.82267942</v>
      </c>
      <c r="Y16" s="5">
        <v>19.12417193</v>
      </c>
      <c r="Z16" s="1" t="s">
        <v>170</v>
      </c>
      <c r="AA16" s="1" t="s">
        <v>53</v>
      </c>
      <c r="AB16" s="1">
        <v>20469405</v>
      </c>
      <c r="AC16" s="1">
        <v>20471782</v>
      </c>
      <c r="AD16" s="1" t="s">
        <v>34</v>
      </c>
      <c r="AE16" s="1">
        <v>2378</v>
      </c>
    </row>
    <row r="17" s="9" customFormat="1" spans="1:31">
      <c r="A17" s="1">
        <v>18768652</v>
      </c>
      <c r="B17" s="1">
        <v>9.487968272</v>
      </c>
      <c r="C17" s="1">
        <v>10.3989768</v>
      </c>
      <c r="D17" s="1">
        <v>6.248584627</v>
      </c>
      <c r="E17" s="5">
        <v>10.60845979</v>
      </c>
      <c r="F17" s="5">
        <v>8.689183075</v>
      </c>
      <c r="G17" s="5">
        <v>10.98905473</v>
      </c>
      <c r="H17" s="7">
        <v>8.570695781</v>
      </c>
      <c r="I17" s="7">
        <v>6.465721025</v>
      </c>
      <c r="J17" s="7">
        <v>7.592175633</v>
      </c>
      <c r="K17" s="8">
        <v>8.246044508</v>
      </c>
      <c r="L17" s="8">
        <v>7.960904055</v>
      </c>
      <c r="M17" s="8">
        <v>8.313692082</v>
      </c>
      <c r="N17" s="7">
        <v>8.956366242</v>
      </c>
      <c r="O17" s="7">
        <v>8.786386397</v>
      </c>
      <c r="P17" s="7">
        <v>9.65816619</v>
      </c>
      <c r="Q17" s="5">
        <v>10.67704465</v>
      </c>
      <c r="R17" s="5">
        <v>10.7878431</v>
      </c>
      <c r="S17" s="5">
        <v>10.7764679</v>
      </c>
      <c r="T17" s="1">
        <v>5.75971266</v>
      </c>
      <c r="U17" s="1">
        <v>5.797717809</v>
      </c>
      <c r="V17" s="1">
        <v>5.597251935</v>
      </c>
      <c r="W17" s="5">
        <v>7.205420197</v>
      </c>
      <c r="X17" s="5">
        <v>7.600081531</v>
      </c>
      <c r="Y17" s="5">
        <v>7.579415515</v>
      </c>
      <c r="Z17" s="1" t="s">
        <v>171</v>
      </c>
      <c r="AA17" s="1" t="s">
        <v>53</v>
      </c>
      <c r="AB17" s="1">
        <v>20286071</v>
      </c>
      <c r="AC17" s="1">
        <v>20292516</v>
      </c>
      <c r="AD17" s="1" t="s">
        <v>42</v>
      </c>
      <c r="AE17" s="1">
        <v>3686</v>
      </c>
    </row>
    <row r="18" s="9" customFormat="1" spans="1:31">
      <c r="A18" s="1">
        <v>18776453</v>
      </c>
      <c r="B18" s="1">
        <v>14.72640364</v>
      </c>
      <c r="C18" s="1">
        <v>16.18917486</v>
      </c>
      <c r="D18" s="1">
        <v>16.95662299</v>
      </c>
      <c r="E18" s="5">
        <v>17.82651326</v>
      </c>
      <c r="F18" s="5">
        <v>17.13020689</v>
      </c>
      <c r="G18" s="5">
        <v>17.11579948</v>
      </c>
      <c r="H18" s="7">
        <v>15.51341874</v>
      </c>
      <c r="I18" s="7">
        <v>17.27366857</v>
      </c>
      <c r="J18" s="7">
        <v>15.98685147</v>
      </c>
      <c r="K18" s="8">
        <v>17.59824265</v>
      </c>
      <c r="L18" s="8">
        <v>19.98134862</v>
      </c>
      <c r="M18" s="8">
        <v>16.7676189</v>
      </c>
      <c r="N18" s="7">
        <v>17.7383768</v>
      </c>
      <c r="O18" s="7">
        <v>16.29515485</v>
      </c>
      <c r="P18" s="7">
        <v>17.98317045</v>
      </c>
      <c r="Q18" s="5">
        <v>16.41557315</v>
      </c>
      <c r="R18" s="5">
        <v>15.5610302</v>
      </c>
      <c r="S18" s="5">
        <v>17.18633821</v>
      </c>
      <c r="T18" s="1">
        <v>18.44512916</v>
      </c>
      <c r="U18" s="1">
        <v>21.55975393</v>
      </c>
      <c r="V18" s="1">
        <v>20.72482335</v>
      </c>
      <c r="W18" s="5">
        <v>16.4488649</v>
      </c>
      <c r="X18" s="5">
        <v>18.49487856</v>
      </c>
      <c r="Y18" s="5">
        <v>18.33592159</v>
      </c>
      <c r="Z18" s="1" t="s">
        <v>172</v>
      </c>
      <c r="AA18" s="1" t="s">
        <v>41</v>
      </c>
      <c r="AB18" s="1">
        <v>15258094</v>
      </c>
      <c r="AC18" s="1">
        <v>15261589</v>
      </c>
      <c r="AD18" s="1" t="s">
        <v>34</v>
      </c>
      <c r="AE18" s="1">
        <v>1590</v>
      </c>
    </row>
    <row r="19" s="9" customFormat="1" spans="1:31">
      <c r="A19" s="1">
        <v>18770899</v>
      </c>
      <c r="B19" s="1">
        <v>5.002447987</v>
      </c>
      <c r="C19" s="1">
        <v>6.972580824</v>
      </c>
      <c r="D19" s="1">
        <v>6.50939557</v>
      </c>
      <c r="E19" s="5">
        <v>22.87548536</v>
      </c>
      <c r="F19" s="5">
        <v>24.93405652</v>
      </c>
      <c r="G19" s="5">
        <v>23.16951039</v>
      </c>
      <c r="H19" s="7">
        <v>9.169584842</v>
      </c>
      <c r="I19" s="7">
        <v>4.134536155</v>
      </c>
      <c r="J19" s="7">
        <v>5.179775031</v>
      </c>
      <c r="K19" s="8">
        <v>9.781064239</v>
      </c>
      <c r="L19" s="8">
        <v>14.53968075</v>
      </c>
      <c r="M19" s="8">
        <v>14.79470591</v>
      </c>
      <c r="N19" s="7">
        <v>8.380379738</v>
      </c>
      <c r="O19" s="7">
        <v>8.373808761</v>
      </c>
      <c r="P19" s="7">
        <v>8.631817082</v>
      </c>
      <c r="Q19" s="5">
        <v>8.658830353</v>
      </c>
      <c r="R19" s="5">
        <v>13.30664229</v>
      </c>
      <c r="S19" s="5">
        <v>20.98303013</v>
      </c>
      <c r="T19" s="1">
        <v>4.336254261</v>
      </c>
      <c r="U19" s="1">
        <v>3.582760554</v>
      </c>
      <c r="V19" s="1">
        <v>4.085921332</v>
      </c>
      <c r="W19" s="5">
        <v>3.530092922</v>
      </c>
      <c r="X19" s="5">
        <v>4.248668696</v>
      </c>
      <c r="Y19" s="5">
        <v>4.246977453</v>
      </c>
      <c r="Z19" s="1" t="s">
        <v>173</v>
      </c>
      <c r="AA19" s="1" t="s">
        <v>44</v>
      </c>
      <c r="AB19" s="1">
        <v>21683135</v>
      </c>
      <c r="AC19" s="1">
        <v>21687503</v>
      </c>
      <c r="AD19" s="1" t="s">
        <v>42</v>
      </c>
      <c r="AE19" s="1">
        <v>2550</v>
      </c>
    </row>
    <row r="20" s="9" customFormat="1" spans="1:31">
      <c r="A20" s="1">
        <v>18793328</v>
      </c>
      <c r="B20" s="1">
        <v>7.317409239</v>
      </c>
      <c r="C20" s="1">
        <v>7.761836953</v>
      </c>
      <c r="D20" s="1">
        <v>6.72502008</v>
      </c>
      <c r="E20" s="5">
        <v>7.645786258</v>
      </c>
      <c r="F20" s="5">
        <v>7.352037052</v>
      </c>
      <c r="G20" s="5">
        <v>7.010335183</v>
      </c>
      <c r="H20" s="7">
        <v>7.372275751</v>
      </c>
      <c r="I20" s="7">
        <v>8.476301215</v>
      </c>
      <c r="J20" s="7">
        <v>6.961620407</v>
      </c>
      <c r="K20" s="8">
        <v>6.342062145</v>
      </c>
      <c r="L20" s="8">
        <v>6.590548543</v>
      </c>
      <c r="M20" s="8">
        <v>7.293999117</v>
      </c>
      <c r="N20" s="7">
        <v>4.962780679</v>
      </c>
      <c r="O20" s="7">
        <v>5.192311738</v>
      </c>
      <c r="P20" s="7">
        <v>5.141331385</v>
      </c>
      <c r="Q20" s="5">
        <v>8.120906279</v>
      </c>
      <c r="R20" s="5">
        <v>7.910459493</v>
      </c>
      <c r="S20" s="5">
        <v>8.49000497</v>
      </c>
      <c r="T20" s="1">
        <v>9.107835249</v>
      </c>
      <c r="U20" s="1">
        <v>8.668831161</v>
      </c>
      <c r="V20" s="1">
        <v>9.508856445</v>
      </c>
      <c r="W20" s="5">
        <v>8.836660611</v>
      </c>
      <c r="X20" s="5">
        <v>9.252885586</v>
      </c>
      <c r="Y20" s="5">
        <v>9.096996593</v>
      </c>
      <c r="Z20" s="1" t="s">
        <v>174</v>
      </c>
      <c r="AA20" s="1" t="s">
        <v>39</v>
      </c>
      <c r="AB20" s="1">
        <v>36270149</v>
      </c>
      <c r="AC20" s="1">
        <v>36274163</v>
      </c>
      <c r="AD20" s="1" t="s">
        <v>34</v>
      </c>
      <c r="AE20" s="1">
        <v>3235</v>
      </c>
    </row>
    <row r="21" s="9" customFormat="1" spans="1:31">
      <c r="A21" s="1">
        <v>18786395</v>
      </c>
      <c r="B21" s="1">
        <v>4.995108438</v>
      </c>
      <c r="C21" s="1">
        <v>7.109670321</v>
      </c>
      <c r="D21" s="1">
        <v>4.261704631</v>
      </c>
      <c r="E21" s="5">
        <v>15.78602779</v>
      </c>
      <c r="F21" s="5">
        <v>17.58155265</v>
      </c>
      <c r="G21" s="5">
        <v>32.94497362</v>
      </c>
      <c r="H21" s="7">
        <v>5.430733876</v>
      </c>
      <c r="I21" s="7">
        <v>4.465848691</v>
      </c>
      <c r="J21" s="7">
        <v>7.38651728</v>
      </c>
      <c r="K21" s="8">
        <v>7.246160562</v>
      </c>
      <c r="L21" s="8">
        <v>8.984204197</v>
      </c>
      <c r="M21" s="8">
        <v>13.44113063</v>
      </c>
      <c r="N21" s="7">
        <v>4.352966629</v>
      </c>
      <c r="O21" s="7">
        <v>4.459515095</v>
      </c>
      <c r="P21" s="7">
        <v>4.207840177</v>
      </c>
      <c r="Q21" s="5">
        <v>5.788067365</v>
      </c>
      <c r="R21" s="5">
        <v>10.10252027</v>
      </c>
      <c r="S21" s="5">
        <v>14.29657324</v>
      </c>
      <c r="T21" s="1">
        <v>4.686317737</v>
      </c>
      <c r="U21" s="1">
        <v>4.312496929</v>
      </c>
      <c r="V21" s="1">
        <v>4.778871115</v>
      </c>
      <c r="W21" s="5">
        <v>4.8664027</v>
      </c>
      <c r="X21" s="5">
        <v>5.441057252</v>
      </c>
      <c r="Y21" s="5">
        <v>4.723674829</v>
      </c>
      <c r="Z21" s="1" t="s">
        <v>175</v>
      </c>
      <c r="AA21" s="1" t="s">
        <v>36</v>
      </c>
      <c r="AB21" s="1">
        <v>22938575</v>
      </c>
      <c r="AC21" s="1">
        <v>22941511</v>
      </c>
      <c r="AD21" s="1" t="s">
        <v>34</v>
      </c>
      <c r="AE21" s="1">
        <v>2708</v>
      </c>
    </row>
    <row r="22" s="9" customFormat="1" spans="1:31">
      <c r="A22" s="1">
        <v>18770545</v>
      </c>
      <c r="B22" s="1">
        <v>12.92651722</v>
      </c>
      <c r="C22" s="1">
        <v>13.90587412</v>
      </c>
      <c r="D22" s="1">
        <v>13.05318343</v>
      </c>
      <c r="E22" s="5">
        <v>10.36252314</v>
      </c>
      <c r="F22" s="5">
        <v>10.45285169</v>
      </c>
      <c r="G22" s="5">
        <v>12.88055541</v>
      </c>
      <c r="H22" s="7">
        <v>10.28481864</v>
      </c>
      <c r="I22" s="7">
        <v>12.52242189</v>
      </c>
      <c r="J22" s="7">
        <v>12.00986892</v>
      </c>
      <c r="K22" s="8">
        <v>11.64358051</v>
      </c>
      <c r="L22" s="8">
        <v>8.021844711</v>
      </c>
      <c r="M22" s="8">
        <v>9.542970627</v>
      </c>
      <c r="N22" s="7">
        <v>10.51803006</v>
      </c>
      <c r="O22" s="7">
        <v>9.876956639</v>
      </c>
      <c r="P22" s="7">
        <v>9.132853774</v>
      </c>
      <c r="Q22" s="5">
        <v>12.87024651</v>
      </c>
      <c r="R22" s="5">
        <v>9.070887067</v>
      </c>
      <c r="S22" s="5">
        <v>9.329570247</v>
      </c>
      <c r="T22" s="1">
        <v>9.420721158</v>
      </c>
      <c r="U22" s="1">
        <v>12.68495164</v>
      </c>
      <c r="V22" s="1">
        <v>10.37131158</v>
      </c>
      <c r="W22" s="5">
        <v>9.584514557</v>
      </c>
      <c r="X22" s="5">
        <v>9.691040258</v>
      </c>
      <c r="Y22" s="5">
        <v>10.10771548</v>
      </c>
      <c r="Z22" s="1" t="s">
        <v>176</v>
      </c>
      <c r="AA22" s="1" t="s">
        <v>44</v>
      </c>
      <c r="AB22" s="1">
        <v>10802276</v>
      </c>
      <c r="AC22" s="1">
        <v>10808455</v>
      </c>
      <c r="AD22" s="1" t="s">
        <v>34</v>
      </c>
      <c r="AE22" s="1">
        <v>2073</v>
      </c>
    </row>
    <row r="23" s="10" customFormat="1" spans="1:31">
      <c r="A23" s="8">
        <v>18793632</v>
      </c>
      <c r="B23" s="8">
        <v>9.157801866</v>
      </c>
      <c r="C23" s="8">
        <v>11.7683296</v>
      </c>
      <c r="D23" s="8">
        <v>16.35977578</v>
      </c>
      <c r="E23" s="8">
        <v>2.468797606</v>
      </c>
      <c r="F23" s="8">
        <v>1.741369804</v>
      </c>
      <c r="G23" s="8">
        <v>2.025075457</v>
      </c>
      <c r="H23" s="8">
        <v>20.78468825</v>
      </c>
      <c r="I23" s="8">
        <v>12.34728751</v>
      </c>
      <c r="J23" s="8">
        <v>14.81129934</v>
      </c>
      <c r="K23" s="8">
        <v>8.005277916</v>
      </c>
      <c r="L23" s="8">
        <v>5.359156321</v>
      </c>
      <c r="M23" s="8">
        <v>10.92654254</v>
      </c>
      <c r="N23" s="8">
        <v>7.978849995</v>
      </c>
      <c r="O23" s="8">
        <v>10.63627556</v>
      </c>
      <c r="P23" s="8">
        <v>8.652243162</v>
      </c>
      <c r="Q23" s="8">
        <v>5.727614764</v>
      </c>
      <c r="R23" s="8">
        <v>4.731493473</v>
      </c>
      <c r="S23" s="8">
        <v>7.491989362</v>
      </c>
      <c r="T23" s="8">
        <v>10.39820234</v>
      </c>
      <c r="U23" s="8">
        <v>17.4815254</v>
      </c>
      <c r="V23" s="8">
        <v>18.70156972</v>
      </c>
      <c r="W23" s="8">
        <v>24.36371788</v>
      </c>
      <c r="X23" s="8">
        <v>21.74010976</v>
      </c>
      <c r="Y23" s="8">
        <v>23.26480885</v>
      </c>
      <c r="Z23" s="8" t="s">
        <v>177</v>
      </c>
      <c r="AA23" s="8" t="s">
        <v>39</v>
      </c>
      <c r="AB23" s="8">
        <v>44159351</v>
      </c>
      <c r="AC23" s="8">
        <v>44161342</v>
      </c>
      <c r="AD23" s="8" t="s">
        <v>42</v>
      </c>
      <c r="AE23" s="8">
        <v>1636</v>
      </c>
    </row>
    <row r="24" s="9" customFormat="1" spans="1:31">
      <c r="A24" s="1">
        <v>18775191</v>
      </c>
      <c r="B24" s="1">
        <v>5.043558366</v>
      </c>
      <c r="C24" s="1">
        <v>4.389613335</v>
      </c>
      <c r="D24" s="1">
        <v>4.730532851</v>
      </c>
      <c r="E24" s="5">
        <v>5.923116745</v>
      </c>
      <c r="F24" s="5">
        <v>4.334104675</v>
      </c>
      <c r="G24" s="5">
        <v>5.269499556</v>
      </c>
      <c r="H24" s="7">
        <v>4.636947179</v>
      </c>
      <c r="I24" s="7">
        <v>4.905994797</v>
      </c>
      <c r="J24" s="7">
        <v>4.201770232</v>
      </c>
      <c r="K24" s="8">
        <v>4.5488996</v>
      </c>
      <c r="L24" s="8">
        <v>4.278478555</v>
      </c>
      <c r="M24" s="8">
        <v>4.512096451</v>
      </c>
      <c r="N24" s="7">
        <v>5.372194118</v>
      </c>
      <c r="O24" s="7">
        <v>5.317484982</v>
      </c>
      <c r="P24" s="7">
        <v>5.662027925</v>
      </c>
      <c r="Q24" s="5">
        <v>4.719378876</v>
      </c>
      <c r="R24" s="5">
        <v>4.895509174</v>
      </c>
      <c r="S24" s="5">
        <v>4.468991651</v>
      </c>
      <c r="T24" s="1">
        <v>5.452924825</v>
      </c>
      <c r="U24" s="1">
        <v>5.544854444</v>
      </c>
      <c r="V24" s="1">
        <v>5.490249979</v>
      </c>
      <c r="W24" s="5">
        <v>5.936059913</v>
      </c>
      <c r="X24" s="5">
        <v>5.736074344</v>
      </c>
      <c r="Y24" s="5">
        <v>5.701576651</v>
      </c>
      <c r="Z24" s="1" t="s">
        <v>178</v>
      </c>
      <c r="AA24" s="1" t="s">
        <v>33</v>
      </c>
      <c r="AB24" s="1">
        <v>26243905</v>
      </c>
      <c r="AC24" s="1">
        <v>26248514</v>
      </c>
      <c r="AD24" s="1" t="s">
        <v>34</v>
      </c>
      <c r="AE24" s="1">
        <v>3675</v>
      </c>
    </row>
    <row r="25" s="9" customFormat="1" spans="1:31">
      <c r="A25" s="1">
        <v>18786993</v>
      </c>
      <c r="B25" s="1">
        <v>8.497662949</v>
      </c>
      <c r="C25" s="1">
        <v>7.6735562</v>
      </c>
      <c r="D25" s="1">
        <v>8.703537431</v>
      </c>
      <c r="E25" s="5">
        <v>5.184496604</v>
      </c>
      <c r="F25" s="5">
        <v>4.872073717</v>
      </c>
      <c r="G25" s="5">
        <v>5.994213806</v>
      </c>
      <c r="H25" s="7">
        <v>9.668692077</v>
      </c>
      <c r="I25" s="7">
        <v>10.7457004</v>
      </c>
      <c r="J25" s="7">
        <v>9.431902127</v>
      </c>
      <c r="K25" s="8">
        <v>12.25887137</v>
      </c>
      <c r="L25" s="8">
        <v>10.01011534</v>
      </c>
      <c r="M25" s="8">
        <v>10.82157355</v>
      </c>
      <c r="N25" s="7">
        <v>7.17809829</v>
      </c>
      <c r="O25" s="7">
        <v>7.119730247</v>
      </c>
      <c r="P25" s="7">
        <v>8.163691253</v>
      </c>
      <c r="Q25" s="5">
        <v>6.342505915</v>
      </c>
      <c r="R25" s="5">
        <v>5.546835962</v>
      </c>
      <c r="S25" s="5">
        <v>6.325606837</v>
      </c>
      <c r="T25" s="1">
        <v>7.511990817</v>
      </c>
      <c r="U25" s="1">
        <v>7.944382098</v>
      </c>
      <c r="V25" s="1">
        <v>8.043977021</v>
      </c>
      <c r="W25" s="5">
        <v>7.567689838</v>
      </c>
      <c r="X25" s="5">
        <v>7.355545239</v>
      </c>
      <c r="Y25" s="5">
        <v>7.847675728</v>
      </c>
      <c r="Z25" s="1" t="s">
        <v>179</v>
      </c>
      <c r="AA25" s="1" t="s">
        <v>36</v>
      </c>
      <c r="AB25" s="1">
        <v>802520</v>
      </c>
      <c r="AC25" s="1">
        <v>805768</v>
      </c>
      <c r="AD25" s="1" t="s">
        <v>34</v>
      </c>
      <c r="AE25" s="1">
        <v>2020</v>
      </c>
    </row>
    <row r="26" s="9" customFormat="1" spans="1:31">
      <c r="A26" s="1">
        <v>18772412</v>
      </c>
      <c r="B26" s="1">
        <v>6.050343807</v>
      </c>
      <c r="C26" s="1">
        <v>5.359514553</v>
      </c>
      <c r="D26" s="1">
        <v>7.049707251</v>
      </c>
      <c r="E26" s="5">
        <v>5.036218963</v>
      </c>
      <c r="F26" s="5">
        <v>3.946610765</v>
      </c>
      <c r="G26" s="5">
        <v>5.365615125</v>
      </c>
      <c r="H26" s="7">
        <v>5.53343523</v>
      </c>
      <c r="I26" s="7">
        <v>9.841959646</v>
      </c>
      <c r="J26" s="7">
        <v>7.051299106</v>
      </c>
      <c r="K26" s="8">
        <v>11.01665804</v>
      </c>
      <c r="L26" s="8">
        <v>9.660079645</v>
      </c>
      <c r="M26" s="8">
        <v>8.617572706</v>
      </c>
      <c r="N26" s="7">
        <v>5.158726429</v>
      </c>
      <c r="O26" s="7">
        <v>5.794755227</v>
      </c>
      <c r="P26" s="7">
        <v>5.251881026</v>
      </c>
      <c r="Q26" s="5">
        <v>3.627145902</v>
      </c>
      <c r="R26" s="5">
        <v>3.403435315</v>
      </c>
      <c r="S26" s="5">
        <v>4.033527962</v>
      </c>
      <c r="T26" s="1">
        <v>7.574006492</v>
      </c>
      <c r="U26" s="1">
        <v>7.105730455</v>
      </c>
      <c r="V26" s="1">
        <v>6.811802532</v>
      </c>
      <c r="W26" s="5">
        <v>7.79087395</v>
      </c>
      <c r="X26" s="5">
        <v>8.463290136</v>
      </c>
      <c r="Y26" s="5">
        <v>8.128445045</v>
      </c>
      <c r="Z26" s="1" t="s">
        <v>180</v>
      </c>
      <c r="AA26" s="1" t="s">
        <v>33</v>
      </c>
      <c r="AB26" s="1">
        <v>1783104</v>
      </c>
      <c r="AC26" s="1">
        <v>1786611</v>
      </c>
      <c r="AD26" s="1" t="s">
        <v>34</v>
      </c>
      <c r="AE26" s="1">
        <v>2264</v>
      </c>
    </row>
    <row r="27" s="9" customFormat="1" spans="1:31">
      <c r="A27" s="1">
        <v>18789835</v>
      </c>
      <c r="B27" s="1">
        <v>3.680086685</v>
      </c>
      <c r="C27" s="1">
        <v>3.914909967</v>
      </c>
      <c r="D27" s="1">
        <v>3.045703621</v>
      </c>
      <c r="E27" s="5">
        <v>3.256307729</v>
      </c>
      <c r="F27" s="5">
        <v>4.024781981</v>
      </c>
      <c r="G27" s="5">
        <v>5.347613106</v>
      </c>
      <c r="H27" s="7">
        <v>3.694229306</v>
      </c>
      <c r="I27" s="7">
        <v>5.305221756</v>
      </c>
      <c r="J27" s="7">
        <v>5.039801789</v>
      </c>
      <c r="K27" s="8">
        <v>5.085448054</v>
      </c>
      <c r="L27" s="8">
        <v>4.262031383</v>
      </c>
      <c r="M27" s="8">
        <v>4.645718951</v>
      </c>
      <c r="N27" s="7">
        <v>6.511094322</v>
      </c>
      <c r="O27" s="7">
        <v>6.973094646</v>
      </c>
      <c r="P27" s="7">
        <v>6.856551139</v>
      </c>
      <c r="Q27" s="5">
        <v>7.986572843</v>
      </c>
      <c r="R27" s="5">
        <v>7.800862529</v>
      </c>
      <c r="S27" s="5">
        <v>6.623630509</v>
      </c>
      <c r="T27" s="1">
        <v>7.057790956</v>
      </c>
      <c r="U27" s="1">
        <v>7.305569509</v>
      </c>
      <c r="V27" s="1">
        <v>7.144412122</v>
      </c>
      <c r="W27" s="5">
        <v>4.682659733</v>
      </c>
      <c r="X27" s="5">
        <v>5.335627992</v>
      </c>
      <c r="Y27" s="5">
        <v>4.715989905</v>
      </c>
      <c r="Z27" s="1" t="s">
        <v>181</v>
      </c>
      <c r="AA27" s="1" t="s">
        <v>39</v>
      </c>
      <c r="AB27" s="1">
        <v>45291073</v>
      </c>
      <c r="AC27" s="1">
        <v>45296499</v>
      </c>
      <c r="AD27" s="1" t="s">
        <v>34</v>
      </c>
      <c r="AE27" s="1">
        <v>2338</v>
      </c>
    </row>
    <row r="28" s="9" customFormat="1" spans="1:31">
      <c r="A28" s="1">
        <v>18771584</v>
      </c>
      <c r="B28" s="1">
        <v>6.018348639</v>
      </c>
      <c r="C28" s="1">
        <v>6.263149186</v>
      </c>
      <c r="D28" s="1">
        <v>5.87819269</v>
      </c>
      <c r="E28" s="5">
        <v>6.926752018</v>
      </c>
      <c r="F28" s="5">
        <v>7.408282486</v>
      </c>
      <c r="G28" s="5">
        <v>7.668341918</v>
      </c>
      <c r="H28" s="7">
        <v>5.39606741</v>
      </c>
      <c r="I28" s="7">
        <v>7.799247158</v>
      </c>
      <c r="J28" s="7">
        <v>6.19856804</v>
      </c>
      <c r="K28" s="8">
        <v>7.246860945</v>
      </c>
      <c r="L28" s="8">
        <v>6.208274801</v>
      </c>
      <c r="M28" s="8">
        <v>5.908472106</v>
      </c>
      <c r="N28" s="7">
        <v>5.816583732</v>
      </c>
      <c r="O28" s="7">
        <v>6.118488601</v>
      </c>
      <c r="P28" s="7">
        <v>6.095913535</v>
      </c>
      <c r="Q28" s="5">
        <v>6.042272488</v>
      </c>
      <c r="R28" s="5">
        <v>7.543713753</v>
      </c>
      <c r="S28" s="5">
        <v>8.466118549</v>
      </c>
      <c r="T28" s="1">
        <v>6.636515997</v>
      </c>
      <c r="U28" s="1">
        <v>8.100351601</v>
      </c>
      <c r="V28" s="1">
        <v>7.279345055</v>
      </c>
      <c r="W28" s="5">
        <v>4.622359491</v>
      </c>
      <c r="X28" s="5">
        <v>5.822363588</v>
      </c>
      <c r="Y28" s="5">
        <v>5.268230697</v>
      </c>
      <c r="Z28" s="1" t="s">
        <v>182</v>
      </c>
      <c r="AA28" s="1" t="s">
        <v>44</v>
      </c>
      <c r="AB28" s="1">
        <v>17146249</v>
      </c>
      <c r="AC28" s="1">
        <v>17148466</v>
      </c>
      <c r="AD28" s="1" t="s">
        <v>34</v>
      </c>
      <c r="AE28" s="1">
        <v>1579</v>
      </c>
    </row>
    <row r="29" s="9" customFormat="1" spans="1:31">
      <c r="A29" s="1">
        <v>18769105</v>
      </c>
      <c r="B29" s="1">
        <v>4.389305816</v>
      </c>
      <c r="C29" s="1">
        <v>5.034347113</v>
      </c>
      <c r="D29" s="1">
        <v>3.045354907</v>
      </c>
      <c r="E29" s="5">
        <v>6.370202756</v>
      </c>
      <c r="F29" s="5">
        <v>4.236395308</v>
      </c>
      <c r="G29" s="5">
        <v>7.60698162</v>
      </c>
      <c r="H29" s="7">
        <v>7.02889658</v>
      </c>
      <c r="I29" s="7">
        <v>4.499076732</v>
      </c>
      <c r="J29" s="7">
        <v>4.199087311</v>
      </c>
      <c r="K29" s="8">
        <v>5.783730049</v>
      </c>
      <c r="L29" s="8">
        <v>7.282515317</v>
      </c>
      <c r="M29" s="8">
        <v>7.182250551</v>
      </c>
      <c r="N29" s="7">
        <v>5.614532051</v>
      </c>
      <c r="O29" s="7">
        <v>4.904951923</v>
      </c>
      <c r="P29" s="7">
        <v>5.166462248</v>
      </c>
      <c r="Q29" s="5">
        <v>5.024598867</v>
      </c>
      <c r="R29" s="5">
        <v>5.367448258</v>
      </c>
      <c r="S29" s="5">
        <v>7.035968564</v>
      </c>
      <c r="T29" s="1">
        <v>2.275947155</v>
      </c>
      <c r="U29" s="1">
        <v>2.055919195</v>
      </c>
      <c r="V29" s="1">
        <v>2.281277576</v>
      </c>
      <c r="W29" s="5">
        <v>3.346032044</v>
      </c>
      <c r="X29" s="5">
        <v>4.957570449</v>
      </c>
      <c r="Y29" s="5">
        <v>3.870191643</v>
      </c>
      <c r="Z29" s="1" t="s">
        <v>183</v>
      </c>
      <c r="AA29" s="1" t="s">
        <v>44</v>
      </c>
      <c r="AB29" s="1">
        <v>20020368</v>
      </c>
      <c r="AC29" s="1">
        <v>20024413</v>
      </c>
      <c r="AD29" s="1" t="s">
        <v>42</v>
      </c>
      <c r="AE29" s="1">
        <v>2048</v>
      </c>
    </row>
    <row r="30" s="9" customFormat="1" spans="1:31">
      <c r="A30" s="1">
        <v>18776034</v>
      </c>
      <c r="B30" s="1">
        <v>2.896757963</v>
      </c>
      <c r="C30" s="1">
        <v>3.11750136</v>
      </c>
      <c r="D30" s="1">
        <v>2.024193254</v>
      </c>
      <c r="E30" s="5">
        <v>2.836567221</v>
      </c>
      <c r="F30" s="5">
        <v>2.974140097</v>
      </c>
      <c r="G30" s="5">
        <v>2.753937699</v>
      </c>
      <c r="H30" s="7">
        <v>2.716591074</v>
      </c>
      <c r="I30" s="7">
        <v>2.43908019</v>
      </c>
      <c r="J30" s="7">
        <v>2.484495613</v>
      </c>
      <c r="K30" s="8">
        <v>3.162299208</v>
      </c>
      <c r="L30" s="8">
        <v>3.393499919</v>
      </c>
      <c r="M30" s="8">
        <v>3.571446644</v>
      </c>
      <c r="N30" s="7">
        <v>3.492440986</v>
      </c>
      <c r="O30" s="7">
        <v>3.343195998</v>
      </c>
      <c r="P30" s="7">
        <v>2.993420639</v>
      </c>
      <c r="Q30" s="5">
        <v>3.657908712</v>
      </c>
      <c r="R30" s="5">
        <v>2.718068947</v>
      </c>
      <c r="S30" s="5">
        <v>2.990520665</v>
      </c>
      <c r="T30" s="1">
        <v>3.422176008</v>
      </c>
      <c r="U30" s="1">
        <v>3.237867204</v>
      </c>
      <c r="V30" s="1">
        <v>3.154019338</v>
      </c>
      <c r="W30" s="5">
        <v>2.881166482</v>
      </c>
      <c r="X30" s="5">
        <v>3.7038862</v>
      </c>
      <c r="Y30" s="5">
        <v>3.705377497</v>
      </c>
      <c r="Z30" s="1" t="s">
        <v>184</v>
      </c>
      <c r="AA30" s="1" t="s">
        <v>41</v>
      </c>
      <c r="AB30" s="1">
        <v>12428369</v>
      </c>
      <c r="AC30" s="1">
        <v>12433336</v>
      </c>
      <c r="AD30" s="1" t="s">
        <v>42</v>
      </c>
      <c r="AE30" s="1">
        <v>3251</v>
      </c>
    </row>
    <row r="31" s="12" customFormat="1" spans="1:31">
      <c r="A31" s="7">
        <v>18785148</v>
      </c>
      <c r="B31" s="7">
        <v>2.668213785</v>
      </c>
      <c r="C31" s="7">
        <v>3.290674993</v>
      </c>
      <c r="D31" s="7">
        <v>2.53446353</v>
      </c>
      <c r="E31" s="8">
        <v>0.503084359</v>
      </c>
      <c r="F31" s="8">
        <v>0.781133591</v>
      </c>
      <c r="G31" s="8">
        <v>1.638959002</v>
      </c>
      <c r="H31" s="7">
        <v>8.214045652</v>
      </c>
      <c r="I31" s="7">
        <v>12.61856951</v>
      </c>
      <c r="J31" s="7">
        <v>14.13905648</v>
      </c>
      <c r="K31" s="8">
        <v>3.025830829</v>
      </c>
      <c r="L31" s="8">
        <v>2.146726933</v>
      </c>
      <c r="M31" s="8">
        <v>2.190832459</v>
      </c>
      <c r="N31" s="7">
        <v>10.03339513</v>
      </c>
      <c r="O31" s="7">
        <v>11.80999807</v>
      </c>
      <c r="P31" s="7">
        <v>6.190471215</v>
      </c>
      <c r="Q31" s="8">
        <v>5.709467313</v>
      </c>
      <c r="R31" s="8">
        <v>6.396352225</v>
      </c>
      <c r="S31" s="8">
        <v>4.491529246</v>
      </c>
      <c r="T31" s="7">
        <v>5.837712481</v>
      </c>
      <c r="U31" s="7">
        <v>8.386328288</v>
      </c>
      <c r="V31" s="7">
        <v>6.345944939</v>
      </c>
      <c r="W31" s="8">
        <v>11.82207682</v>
      </c>
      <c r="X31" s="8">
        <v>13.69304752</v>
      </c>
      <c r="Y31" s="8">
        <v>12.22911935</v>
      </c>
      <c r="Z31" s="7" t="s">
        <v>185</v>
      </c>
      <c r="AA31" s="7" t="s">
        <v>36</v>
      </c>
      <c r="AB31" s="7">
        <v>25474944</v>
      </c>
      <c r="AC31" s="7">
        <v>25478492</v>
      </c>
      <c r="AD31" s="7" t="s">
        <v>34</v>
      </c>
      <c r="AE31" s="7">
        <v>1492</v>
      </c>
    </row>
    <row r="32" s="9" customFormat="1" spans="1:31">
      <c r="A32" s="1">
        <v>18776537</v>
      </c>
      <c r="B32" s="1">
        <v>7.088921932</v>
      </c>
      <c r="C32" s="1">
        <v>6.784883773</v>
      </c>
      <c r="D32" s="1">
        <v>7.624460453</v>
      </c>
      <c r="E32" s="5">
        <v>5.321601018</v>
      </c>
      <c r="F32" s="5">
        <v>6.942119788</v>
      </c>
      <c r="G32" s="5">
        <v>6.50018818</v>
      </c>
      <c r="H32" s="7">
        <v>5.978373597</v>
      </c>
      <c r="I32" s="7">
        <v>5.890021081</v>
      </c>
      <c r="J32" s="7">
        <v>6.392980026</v>
      </c>
      <c r="K32" s="8">
        <v>5.729653111</v>
      </c>
      <c r="L32" s="8">
        <v>6.336594285</v>
      </c>
      <c r="M32" s="8">
        <v>6.208012743</v>
      </c>
      <c r="N32" s="7">
        <v>6.391160628</v>
      </c>
      <c r="O32" s="7">
        <v>7.298614897</v>
      </c>
      <c r="P32" s="7">
        <v>6.733801125</v>
      </c>
      <c r="Q32" s="5">
        <v>7.758911516</v>
      </c>
      <c r="R32" s="5">
        <v>7.767063799</v>
      </c>
      <c r="S32" s="5">
        <v>7.547076525</v>
      </c>
      <c r="T32" s="1">
        <v>6.094869874</v>
      </c>
      <c r="U32" s="1">
        <v>5.850759109</v>
      </c>
      <c r="V32" s="1">
        <v>5.925329502</v>
      </c>
      <c r="W32" s="5">
        <v>5.036261851</v>
      </c>
      <c r="X32" s="5">
        <v>5.101591836</v>
      </c>
      <c r="Y32" s="5">
        <v>5.467130782</v>
      </c>
      <c r="Z32" s="1" t="s">
        <v>186</v>
      </c>
      <c r="AA32" s="1" t="s">
        <v>41</v>
      </c>
      <c r="AB32" s="1">
        <v>15593032</v>
      </c>
      <c r="AC32" s="1">
        <v>15595970</v>
      </c>
      <c r="AD32" s="1" t="s">
        <v>34</v>
      </c>
      <c r="AE32" s="1">
        <v>1256</v>
      </c>
    </row>
    <row r="33" s="9" customFormat="1" spans="1:31">
      <c r="A33" s="1">
        <v>18768884</v>
      </c>
      <c r="B33" s="1">
        <v>3.257426581</v>
      </c>
      <c r="C33" s="1">
        <v>3.323551017</v>
      </c>
      <c r="D33" s="1">
        <v>3.530737242</v>
      </c>
      <c r="E33" s="5">
        <v>3.003608897</v>
      </c>
      <c r="F33" s="5">
        <v>2.660019608</v>
      </c>
      <c r="G33" s="5">
        <v>3.608958005</v>
      </c>
      <c r="H33" s="7">
        <v>3.414709512</v>
      </c>
      <c r="I33" s="7">
        <v>3.722571569</v>
      </c>
      <c r="J33" s="7">
        <v>4.502802036</v>
      </c>
      <c r="K33" s="8">
        <v>3.547493004</v>
      </c>
      <c r="L33" s="8">
        <v>3.685367431</v>
      </c>
      <c r="M33" s="8">
        <v>4.48266618</v>
      </c>
      <c r="N33" s="7">
        <v>3.933261782</v>
      </c>
      <c r="O33" s="7">
        <v>4.202792988</v>
      </c>
      <c r="P33" s="7">
        <v>3.717192703</v>
      </c>
      <c r="Q33" s="5">
        <v>3.022445927</v>
      </c>
      <c r="R33" s="5">
        <v>3.861302451</v>
      </c>
      <c r="S33" s="5">
        <v>3.031292786</v>
      </c>
      <c r="T33" s="1">
        <v>3.287929055</v>
      </c>
      <c r="U33" s="1">
        <v>3.245254125</v>
      </c>
      <c r="V33" s="1">
        <v>3.397213504</v>
      </c>
      <c r="W33" s="5">
        <v>2.725940481</v>
      </c>
      <c r="X33" s="5">
        <v>2.933604576</v>
      </c>
      <c r="Y33" s="5">
        <v>3.46220988</v>
      </c>
      <c r="Z33" s="1" t="s">
        <v>187</v>
      </c>
      <c r="AA33" s="1" t="s">
        <v>53</v>
      </c>
      <c r="AB33" s="1">
        <v>16915661</v>
      </c>
      <c r="AC33" s="1">
        <v>16919123</v>
      </c>
      <c r="AD33" s="1" t="s">
        <v>34</v>
      </c>
      <c r="AE33" s="1">
        <v>2142</v>
      </c>
    </row>
    <row r="34" s="9" customFormat="1" spans="1:31">
      <c r="A34" s="1">
        <v>18768534</v>
      </c>
      <c r="B34" s="1">
        <v>2.977689951</v>
      </c>
      <c r="C34" s="1">
        <v>3.492059522</v>
      </c>
      <c r="D34" s="1">
        <v>2.445062742</v>
      </c>
      <c r="E34" s="5">
        <v>2.612567018</v>
      </c>
      <c r="F34" s="5">
        <v>2.225307235</v>
      </c>
      <c r="G34" s="5">
        <v>1.420535679</v>
      </c>
      <c r="H34" s="7">
        <v>2.56899784</v>
      </c>
      <c r="I34" s="7">
        <v>1.908343716</v>
      </c>
      <c r="J34" s="7">
        <v>2.147449714</v>
      </c>
      <c r="K34" s="8">
        <v>3.409200904</v>
      </c>
      <c r="L34" s="8">
        <v>3.141592695</v>
      </c>
      <c r="M34" s="8">
        <v>3.570836432</v>
      </c>
      <c r="N34" s="7">
        <v>1.583233001</v>
      </c>
      <c r="O34" s="7">
        <v>1.9382972</v>
      </c>
      <c r="P34" s="7">
        <v>1.986807998</v>
      </c>
      <c r="Q34" s="5">
        <v>1.913058632</v>
      </c>
      <c r="R34" s="5">
        <v>3.369829633</v>
      </c>
      <c r="S34" s="5">
        <v>4.524169453</v>
      </c>
      <c r="T34" s="1">
        <v>2.570940841</v>
      </c>
      <c r="U34" s="1">
        <v>2.314306226</v>
      </c>
      <c r="V34" s="1">
        <v>2.248314763</v>
      </c>
      <c r="W34" s="5">
        <v>1.603607641</v>
      </c>
      <c r="X34" s="5">
        <v>1.267913842</v>
      </c>
      <c r="Y34" s="5">
        <v>1.191560933</v>
      </c>
      <c r="Z34" s="1" t="s">
        <v>188</v>
      </c>
      <c r="AA34" s="1" t="s">
        <v>53</v>
      </c>
      <c r="AB34" s="1">
        <v>18711527</v>
      </c>
      <c r="AC34" s="1">
        <v>18715183</v>
      </c>
      <c r="AD34" s="1" t="s">
        <v>42</v>
      </c>
      <c r="AE34" s="1">
        <v>2832</v>
      </c>
    </row>
    <row r="35" s="9" customFormat="1" spans="1:31">
      <c r="A35" s="1">
        <v>18792553</v>
      </c>
      <c r="B35" s="1">
        <v>1.764561352</v>
      </c>
      <c r="C35" s="1">
        <v>2.993296826</v>
      </c>
      <c r="D35" s="1">
        <v>2.214921974</v>
      </c>
      <c r="E35" s="5">
        <v>4.524204109</v>
      </c>
      <c r="F35" s="5">
        <v>3.160957521</v>
      </c>
      <c r="G35" s="5">
        <v>2.524820419</v>
      </c>
      <c r="H35" s="7">
        <v>2.943413782</v>
      </c>
      <c r="I35" s="7">
        <v>3.115081106</v>
      </c>
      <c r="J35" s="7">
        <v>2.235060872</v>
      </c>
      <c r="K35" s="8">
        <v>4.313765256</v>
      </c>
      <c r="L35" s="8">
        <v>3.043851793</v>
      </c>
      <c r="M35" s="8">
        <v>3.632794042</v>
      </c>
      <c r="N35" s="7">
        <v>2.595311267</v>
      </c>
      <c r="O35" s="7">
        <v>2.555619478</v>
      </c>
      <c r="P35" s="7">
        <v>2.677244048</v>
      </c>
      <c r="Q35" s="5">
        <v>3.569352958</v>
      </c>
      <c r="R35" s="5">
        <v>3.411158075</v>
      </c>
      <c r="S35" s="5">
        <v>5.607397175</v>
      </c>
      <c r="T35" s="1">
        <v>2.771993323</v>
      </c>
      <c r="U35" s="1">
        <v>1.753003809</v>
      </c>
      <c r="V35" s="1">
        <v>2.466301067</v>
      </c>
      <c r="W35" s="5">
        <v>3.146332853</v>
      </c>
      <c r="X35" s="5">
        <v>4.008183569</v>
      </c>
      <c r="Y35" s="5">
        <v>3.672651347</v>
      </c>
      <c r="Z35" s="1" t="s">
        <v>189</v>
      </c>
      <c r="AA35" s="1" t="s">
        <v>39</v>
      </c>
      <c r="AB35" s="1">
        <v>34035072</v>
      </c>
      <c r="AC35" s="1">
        <v>34039206</v>
      </c>
      <c r="AD35" s="1" t="s">
        <v>42</v>
      </c>
      <c r="AE35" s="1">
        <v>2062</v>
      </c>
    </row>
    <row r="36" s="9" customFormat="1" spans="1:31">
      <c r="A36" s="1">
        <v>18779722</v>
      </c>
      <c r="B36" s="1">
        <v>5.611703461</v>
      </c>
      <c r="C36" s="1">
        <v>4.464159527</v>
      </c>
      <c r="D36" s="1">
        <v>4.478623002</v>
      </c>
      <c r="E36" s="5">
        <v>3.486012454</v>
      </c>
      <c r="F36" s="5">
        <v>2.843030917</v>
      </c>
      <c r="G36" s="5">
        <v>3.596876991</v>
      </c>
      <c r="H36" s="7">
        <v>3.104586729</v>
      </c>
      <c r="I36" s="7">
        <v>2.04800375</v>
      </c>
      <c r="J36" s="7">
        <v>3.09928402</v>
      </c>
      <c r="K36" s="8">
        <v>3.538506321</v>
      </c>
      <c r="L36" s="8">
        <v>3.524169194</v>
      </c>
      <c r="M36" s="8">
        <v>2.673907085</v>
      </c>
      <c r="N36" s="7">
        <v>3.641089816</v>
      </c>
      <c r="O36" s="7">
        <v>4.310753333</v>
      </c>
      <c r="P36" s="7">
        <v>4.482289364</v>
      </c>
      <c r="Q36" s="5">
        <v>5.243829338</v>
      </c>
      <c r="R36" s="5">
        <v>4.006898403</v>
      </c>
      <c r="S36" s="5">
        <v>4.485943335</v>
      </c>
      <c r="T36" s="1">
        <v>3.253616609</v>
      </c>
      <c r="U36" s="1">
        <v>3.144546429</v>
      </c>
      <c r="V36" s="1">
        <v>2.906501083</v>
      </c>
      <c r="W36" s="5">
        <v>3.851966243</v>
      </c>
      <c r="X36" s="5">
        <v>4.01880315</v>
      </c>
      <c r="Y36" s="5">
        <v>4.870628381</v>
      </c>
      <c r="Z36" s="1" t="s">
        <v>190</v>
      </c>
      <c r="AA36" s="1" t="s">
        <v>90</v>
      </c>
      <c r="AB36" s="1">
        <v>2859300</v>
      </c>
      <c r="AC36" s="1">
        <v>2862923</v>
      </c>
      <c r="AD36" s="1" t="s">
        <v>42</v>
      </c>
      <c r="AE36" s="1">
        <v>1579</v>
      </c>
    </row>
    <row r="37" s="9" customFormat="1" spans="1:31">
      <c r="A37" s="1">
        <v>18793311</v>
      </c>
      <c r="B37" s="1">
        <v>1.500249434</v>
      </c>
      <c r="C37" s="1">
        <v>1.688559267</v>
      </c>
      <c r="D37" s="1">
        <v>1.045564181</v>
      </c>
      <c r="E37" s="5">
        <v>2.599061246</v>
      </c>
      <c r="F37" s="5">
        <v>1.80972897</v>
      </c>
      <c r="G37" s="5">
        <v>2.428713398</v>
      </c>
      <c r="H37" s="7">
        <v>1.210632093</v>
      </c>
      <c r="I37" s="7">
        <v>1.538045128</v>
      </c>
      <c r="J37" s="7">
        <v>1.276125334</v>
      </c>
      <c r="K37" s="8">
        <v>2.005791819</v>
      </c>
      <c r="L37" s="8">
        <v>2.013433222</v>
      </c>
      <c r="M37" s="8">
        <v>2.107859972</v>
      </c>
      <c r="N37" s="7">
        <v>1.338344865</v>
      </c>
      <c r="O37" s="7">
        <v>1.618189291</v>
      </c>
      <c r="P37" s="7">
        <v>2.097991841</v>
      </c>
      <c r="Q37" s="5">
        <v>1.852702507</v>
      </c>
      <c r="R37" s="5">
        <v>2.026043074</v>
      </c>
      <c r="S37" s="5">
        <v>2.240501133</v>
      </c>
      <c r="T37" s="1">
        <v>1.415299899</v>
      </c>
      <c r="U37" s="1">
        <v>1.366131871</v>
      </c>
      <c r="V37" s="1">
        <v>1.462603443</v>
      </c>
      <c r="W37" s="5">
        <v>1.660185254</v>
      </c>
      <c r="X37" s="5">
        <v>1.683085919</v>
      </c>
      <c r="Y37" s="5">
        <v>1.63225486</v>
      </c>
      <c r="Z37" s="1" t="s">
        <v>191</v>
      </c>
      <c r="AA37" s="1" t="s">
        <v>39</v>
      </c>
      <c r="AB37" s="1">
        <v>29325994</v>
      </c>
      <c r="AC37" s="1">
        <v>29329895</v>
      </c>
      <c r="AD37" s="1" t="s">
        <v>34</v>
      </c>
      <c r="AE37" s="1">
        <v>3053</v>
      </c>
    </row>
    <row r="38" s="9" customFormat="1" spans="1:31">
      <c r="A38" s="1">
        <v>18767141</v>
      </c>
      <c r="B38" s="1">
        <v>3.557167322</v>
      </c>
      <c r="C38" s="1">
        <v>2.638558073</v>
      </c>
      <c r="D38" s="1">
        <v>3.584623743</v>
      </c>
      <c r="E38" s="5">
        <v>5.438707654</v>
      </c>
      <c r="F38" s="5">
        <v>5.962131642</v>
      </c>
      <c r="G38" s="5">
        <v>5.492031063</v>
      </c>
      <c r="H38" s="7">
        <v>0.961178701</v>
      </c>
      <c r="I38" s="7">
        <v>2.686271185</v>
      </c>
      <c r="J38" s="7">
        <v>1.093770535</v>
      </c>
      <c r="K38" s="8">
        <v>2.484639401</v>
      </c>
      <c r="L38" s="8">
        <v>6.703056504</v>
      </c>
      <c r="M38" s="8">
        <v>4.492733931</v>
      </c>
      <c r="N38" s="7">
        <v>0.446658043</v>
      </c>
      <c r="O38" s="7">
        <v>0.369854531</v>
      </c>
      <c r="P38" s="7">
        <v>0.11921732</v>
      </c>
      <c r="Q38" s="5">
        <v>2.429764636</v>
      </c>
      <c r="R38" s="5">
        <v>3.552438281</v>
      </c>
      <c r="S38" s="5">
        <v>3.587233524</v>
      </c>
      <c r="T38" s="1">
        <v>2.215978941</v>
      </c>
      <c r="U38" s="1">
        <v>1.405098462</v>
      </c>
      <c r="V38" s="1">
        <v>1.32324596</v>
      </c>
      <c r="W38" s="5">
        <v>0.591946929</v>
      </c>
      <c r="X38" s="5">
        <v>0.208565432</v>
      </c>
      <c r="Y38" s="5">
        <v>0.484696423</v>
      </c>
      <c r="Z38" s="1" t="s">
        <v>192</v>
      </c>
      <c r="AA38" s="1" t="s">
        <v>53</v>
      </c>
      <c r="AB38" s="1">
        <v>16783135</v>
      </c>
      <c r="AC38" s="1">
        <v>16785538</v>
      </c>
      <c r="AD38" s="1" t="s">
        <v>34</v>
      </c>
      <c r="AE38" s="1">
        <v>1781</v>
      </c>
    </row>
    <row r="39" s="9" customFormat="1" spans="1:31">
      <c r="A39" s="1">
        <v>18771236</v>
      </c>
      <c r="B39" s="1">
        <v>1.919983183</v>
      </c>
      <c r="C39" s="1">
        <v>2.527044825</v>
      </c>
      <c r="D39" s="1">
        <v>2.924894829</v>
      </c>
      <c r="E39" s="5">
        <v>3.679420899</v>
      </c>
      <c r="F39" s="5">
        <v>1.301293683</v>
      </c>
      <c r="G39" s="5">
        <v>1.653031657</v>
      </c>
      <c r="H39" s="7">
        <v>3.57590923</v>
      </c>
      <c r="I39" s="7">
        <v>1.758915066</v>
      </c>
      <c r="J39" s="7">
        <v>2.30574518</v>
      </c>
      <c r="K39" s="8">
        <v>2.432119468</v>
      </c>
      <c r="L39" s="8">
        <v>2.355085724</v>
      </c>
      <c r="M39" s="8">
        <v>2.90419543</v>
      </c>
      <c r="N39" s="7">
        <v>2.020649937</v>
      </c>
      <c r="O39" s="7">
        <v>2.744628836</v>
      </c>
      <c r="P39" s="7">
        <v>2.41989245</v>
      </c>
      <c r="Q39" s="5">
        <v>2.680829999</v>
      </c>
      <c r="R39" s="5">
        <v>2.936817537</v>
      </c>
      <c r="S39" s="5">
        <v>3.829641288</v>
      </c>
      <c r="T39" s="1">
        <v>1.225825724</v>
      </c>
      <c r="U39" s="1">
        <v>1.92768095</v>
      </c>
      <c r="V39" s="1">
        <v>1.337652817</v>
      </c>
      <c r="W39" s="5">
        <v>1.669638544</v>
      </c>
      <c r="X39" s="5">
        <v>3.163740797</v>
      </c>
      <c r="Y39" s="5">
        <v>2.163881175</v>
      </c>
      <c r="Z39" s="1" t="s">
        <v>193</v>
      </c>
      <c r="AA39" s="1" t="s">
        <v>44</v>
      </c>
      <c r="AB39" s="1">
        <v>5850243</v>
      </c>
      <c r="AC39" s="1">
        <v>5852274</v>
      </c>
      <c r="AD39" s="1" t="s">
        <v>42</v>
      </c>
      <c r="AE39" s="1">
        <v>1360</v>
      </c>
    </row>
    <row r="40" s="9" customFormat="1" spans="1:31">
      <c r="A40" s="1">
        <v>18783378</v>
      </c>
      <c r="B40" s="1">
        <v>1.24652452</v>
      </c>
      <c r="C40" s="1">
        <v>2.10762811</v>
      </c>
      <c r="D40" s="1">
        <v>0.851958902</v>
      </c>
      <c r="E40" s="5">
        <v>2.967506039</v>
      </c>
      <c r="F40" s="5">
        <v>2.086034302</v>
      </c>
      <c r="G40" s="5">
        <v>2.419228487</v>
      </c>
      <c r="H40" s="7">
        <v>2.844420883</v>
      </c>
      <c r="I40" s="7">
        <v>1.509555819</v>
      </c>
      <c r="J40" s="7">
        <v>2.148946543</v>
      </c>
      <c r="K40" s="8">
        <v>1.855510281</v>
      </c>
      <c r="L40" s="8">
        <v>2.846395523</v>
      </c>
      <c r="M40" s="8">
        <v>2.61592273</v>
      </c>
      <c r="N40" s="7">
        <v>1.613040842</v>
      </c>
      <c r="O40" s="7">
        <v>1.734523799</v>
      </c>
      <c r="P40" s="7">
        <v>1.140123343</v>
      </c>
      <c r="Q40" s="5">
        <v>1.583369002</v>
      </c>
      <c r="R40" s="5">
        <v>2.014752609</v>
      </c>
      <c r="S40" s="5">
        <v>2.689132668</v>
      </c>
      <c r="T40" s="1">
        <v>1.538830866</v>
      </c>
      <c r="U40" s="1">
        <v>1.279764155</v>
      </c>
      <c r="V40" s="1">
        <v>1.203993017</v>
      </c>
      <c r="W40" s="5">
        <v>0.979793198</v>
      </c>
      <c r="X40" s="5">
        <v>1.43841014</v>
      </c>
      <c r="Y40" s="5">
        <v>1.288496944</v>
      </c>
      <c r="Z40" s="1" t="s">
        <v>194</v>
      </c>
      <c r="AA40" s="1" t="s">
        <v>47</v>
      </c>
      <c r="AB40" s="1">
        <v>4614357</v>
      </c>
      <c r="AC40" s="1">
        <v>4617446</v>
      </c>
      <c r="AD40" s="1" t="s">
        <v>42</v>
      </c>
      <c r="AE40" s="1">
        <v>1614</v>
      </c>
    </row>
    <row r="41" s="9" customFormat="1" spans="1:31">
      <c r="A41" s="1">
        <v>18792032</v>
      </c>
      <c r="B41" s="1">
        <v>1.792737555</v>
      </c>
      <c r="C41" s="1">
        <v>1.438736143</v>
      </c>
      <c r="D41" s="1">
        <v>0.209868997</v>
      </c>
      <c r="E41" s="5">
        <v>4.704627064</v>
      </c>
      <c r="F41" s="5">
        <v>9.370833644</v>
      </c>
      <c r="G41" s="5">
        <v>9.809623763</v>
      </c>
      <c r="H41" s="7">
        <v>0.399034794</v>
      </c>
      <c r="I41" s="7">
        <v>0.151448211</v>
      </c>
      <c r="J41" s="7">
        <v>3.00505303</v>
      </c>
      <c r="K41" s="8">
        <v>2.330430019</v>
      </c>
      <c r="L41" s="8">
        <v>2.267453682</v>
      </c>
      <c r="M41" s="8">
        <v>3.637733739</v>
      </c>
      <c r="N41" s="7">
        <v>0</v>
      </c>
      <c r="O41" s="7">
        <v>0.140750197</v>
      </c>
      <c r="P41" s="7">
        <v>0.120983503</v>
      </c>
      <c r="Q41" s="5">
        <v>0.08736949</v>
      </c>
      <c r="R41" s="5">
        <v>1.570923048</v>
      </c>
      <c r="S41" s="5">
        <v>0.326446915</v>
      </c>
      <c r="T41" s="1">
        <v>2.093718034</v>
      </c>
      <c r="U41" s="1">
        <v>0.509255263</v>
      </c>
      <c r="V41" s="1">
        <v>0.424057769</v>
      </c>
      <c r="W41" s="5">
        <v>0.762447882</v>
      </c>
      <c r="X41" s="5">
        <v>1.111190274</v>
      </c>
      <c r="Y41" s="5">
        <v>0.939038121</v>
      </c>
      <c r="Z41" s="1" t="s">
        <v>195</v>
      </c>
      <c r="AA41" s="1" t="s">
        <v>39</v>
      </c>
      <c r="AB41" s="1">
        <v>5332028</v>
      </c>
      <c r="AC41" s="1">
        <v>5336352</v>
      </c>
      <c r="AD41" s="1" t="s">
        <v>42</v>
      </c>
      <c r="AE41" s="1">
        <v>1170</v>
      </c>
    </row>
    <row r="42" s="9" customFormat="1" spans="1:31">
      <c r="A42" s="1">
        <v>18779911</v>
      </c>
      <c r="B42" s="1">
        <v>0.585884447</v>
      </c>
      <c r="C42" s="1">
        <v>0.959977923</v>
      </c>
      <c r="D42" s="1">
        <v>0.483111609</v>
      </c>
      <c r="E42" s="5">
        <v>1.406480334</v>
      </c>
      <c r="F42" s="5">
        <v>1.089275857</v>
      </c>
      <c r="G42" s="5">
        <v>1.670074755</v>
      </c>
      <c r="H42" s="7">
        <v>0.965159008</v>
      </c>
      <c r="I42" s="7">
        <v>0.985255469</v>
      </c>
      <c r="J42" s="7">
        <v>0.8738366</v>
      </c>
      <c r="K42" s="8">
        <v>0.936793063</v>
      </c>
      <c r="L42" s="8">
        <v>0.844103618</v>
      </c>
      <c r="M42" s="8">
        <v>0.786422644</v>
      </c>
      <c r="N42" s="7">
        <v>1.190865232</v>
      </c>
      <c r="O42" s="7">
        <v>0.915658893</v>
      </c>
      <c r="P42" s="7">
        <v>0.953560092</v>
      </c>
      <c r="Q42" s="5">
        <v>0.918164396</v>
      </c>
      <c r="R42" s="5">
        <v>0.967548841</v>
      </c>
      <c r="S42" s="5">
        <v>1.247499916</v>
      </c>
      <c r="T42" s="1">
        <v>0.480220828</v>
      </c>
      <c r="U42" s="1">
        <v>0.339793931</v>
      </c>
      <c r="V42" s="1">
        <v>0.389052145</v>
      </c>
      <c r="W42" s="5">
        <v>0.711070552</v>
      </c>
      <c r="X42" s="5">
        <v>0.423672694</v>
      </c>
      <c r="Y42" s="5">
        <v>0.369223409</v>
      </c>
      <c r="Z42" s="1" t="s">
        <v>196</v>
      </c>
      <c r="AA42" s="1" t="s">
        <v>90</v>
      </c>
      <c r="AB42" s="1">
        <v>1436187</v>
      </c>
      <c r="AC42" s="1">
        <v>1439230</v>
      </c>
      <c r="AD42" s="1" t="s">
        <v>42</v>
      </c>
      <c r="AE42" s="1">
        <v>2338</v>
      </c>
    </row>
    <row r="43" s="9" customFormat="1" spans="1:31">
      <c r="A43" s="1">
        <v>18770092</v>
      </c>
      <c r="B43" s="1">
        <v>0.756887312</v>
      </c>
      <c r="C43" s="1">
        <v>0.744100766</v>
      </c>
      <c r="D43" s="1">
        <v>0.598188489</v>
      </c>
      <c r="E43" s="5">
        <v>0.898840289</v>
      </c>
      <c r="F43" s="5">
        <v>0.373134381</v>
      </c>
      <c r="G43" s="5">
        <v>0.774867492</v>
      </c>
      <c r="H43" s="7">
        <v>1.054815944</v>
      </c>
      <c r="I43" s="7">
        <v>0.609214561</v>
      </c>
      <c r="J43" s="7">
        <v>0.597404478</v>
      </c>
      <c r="K43" s="8">
        <v>0.649839386</v>
      </c>
      <c r="L43" s="8">
        <v>0.76273539</v>
      </c>
      <c r="M43" s="8">
        <v>1.016793034</v>
      </c>
      <c r="N43" s="7">
        <v>0.696185047</v>
      </c>
      <c r="O43" s="7">
        <v>0.71177015</v>
      </c>
      <c r="P43" s="7">
        <v>0.75085832</v>
      </c>
      <c r="Q43" s="5">
        <v>0.615877659</v>
      </c>
      <c r="R43" s="5">
        <v>0.79163411</v>
      </c>
      <c r="S43" s="5">
        <v>0.955027768</v>
      </c>
      <c r="T43" s="1">
        <v>0.494635744</v>
      </c>
      <c r="U43" s="1">
        <v>0.530665995</v>
      </c>
      <c r="V43" s="1">
        <v>0.34116239</v>
      </c>
      <c r="W43" s="5">
        <v>0.828493109</v>
      </c>
      <c r="X43" s="5">
        <v>1.435222465</v>
      </c>
      <c r="Y43" s="5">
        <v>0.986741152</v>
      </c>
      <c r="Z43" s="1" t="s">
        <v>197</v>
      </c>
      <c r="AA43" s="1" t="s">
        <v>44</v>
      </c>
      <c r="AB43" s="1">
        <v>18284608</v>
      </c>
      <c r="AC43" s="1">
        <v>18288362</v>
      </c>
      <c r="AD43" s="1" t="s">
        <v>34</v>
      </c>
      <c r="AE43" s="1">
        <v>2545</v>
      </c>
    </row>
    <row r="44" s="9" customFormat="1" spans="1:31">
      <c r="A44" s="1">
        <v>18777047</v>
      </c>
      <c r="B44" s="1">
        <v>0.421505079</v>
      </c>
      <c r="C44" s="1">
        <v>1.246989922</v>
      </c>
      <c r="D44" s="1">
        <v>1.262658221</v>
      </c>
      <c r="E44" s="5">
        <v>4.536303853</v>
      </c>
      <c r="F44" s="5">
        <v>3.91978521</v>
      </c>
      <c r="G44" s="5">
        <v>4.401484731</v>
      </c>
      <c r="H44" s="7">
        <v>0.44694953</v>
      </c>
      <c r="I44" s="7">
        <v>0.193866966</v>
      </c>
      <c r="J44" s="7">
        <v>0.36387995</v>
      </c>
      <c r="K44" s="8">
        <v>0.586850046</v>
      </c>
      <c r="L44" s="8">
        <v>1.044206167</v>
      </c>
      <c r="M44" s="8">
        <v>1.210720573</v>
      </c>
      <c r="N44" s="7">
        <v>0.316490143</v>
      </c>
      <c r="O44" s="7">
        <v>0.270258857</v>
      </c>
      <c r="P44" s="7">
        <v>0.445249734</v>
      </c>
      <c r="Q44" s="5">
        <v>0.521922771</v>
      </c>
      <c r="R44" s="5">
        <v>0.618744308</v>
      </c>
      <c r="S44" s="5">
        <v>0.892744971</v>
      </c>
      <c r="T44" s="1">
        <v>0.316405693</v>
      </c>
      <c r="U44" s="1">
        <v>0.173837683</v>
      </c>
      <c r="V44" s="1">
        <v>0.339269414</v>
      </c>
      <c r="W44" s="5">
        <v>0.510181831</v>
      </c>
      <c r="X44" s="5">
        <v>0.457206689</v>
      </c>
      <c r="Y44" s="5">
        <v>0.386373531</v>
      </c>
      <c r="Z44" s="1" t="s">
        <v>198</v>
      </c>
      <c r="AA44" s="1" t="s">
        <v>41</v>
      </c>
      <c r="AB44" s="1">
        <v>12631566</v>
      </c>
      <c r="AC44" s="1">
        <v>12633526</v>
      </c>
      <c r="AD44" s="1" t="s">
        <v>42</v>
      </c>
      <c r="AE44" s="1">
        <v>1828</v>
      </c>
    </row>
    <row r="45" s="9" customFormat="1" spans="1:31">
      <c r="A45" s="1">
        <v>18789178</v>
      </c>
      <c r="B45" s="1">
        <v>1.787377752</v>
      </c>
      <c r="C45" s="1">
        <v>1.762146311</v>
      </c>
      <c r="D45" s="1">
        <v>2.224344018</v>
      </c>
      <c r="E45" s="5">
        <v>3.212564845</v>
      </c>
      <c r="F45" s="5">
        <v>2.840999517</v>
      </c>
      <c r="G45" s="5">
        <v>3.879876144</v>
      </c>
      <c r="H45" s="7">
        <v>0.96369868</v>
      </c>
      <c r="I45" s="7">
        <v>0.376208931</v>
      </c>
      <c r="J45" s="7">
        <v>0.571627405</v>
      </c>
      <c r="K45" s="8">
        <v>0.885743476</v>
      </c>
      <c r="L45" s="8">
        <v>1.923302331</v>
      </c>
      <c r="M45" s="8">
        <v>1.542213743</v>
      </c>
      <c r="N45" s="7">
        <v>0.895658146</v>
      </c>
      <c r="O45" s="7">
        <v>1.204295738</v>
      </c>
      <c r="P45" s="7">
        <v>0.601064536</v>
      </c>
      <c r="Q45" s="5">
        <v>1.374539103</v>
      </c>
      <c r="R45" s="5">
        <v>0.975573231</v>
      </c>
      <c r="S45" s="5">
        <v>1.228665287</v>
      </c>
      <c r="T45" s="1">
        <v>0.650119453</v>
      </c>
      <c r="U45" s="1">
        <v>0.30922931</v>
      </c>
      <c r="V45" s="1">
        <v>0.351130637</v>
      </c>
      <c r="W45" s="5">
        <v>0.401753082</v>
      </c>
      <c r="X45" s="5">
        <v>0.569581912</v>
      </c>
      <c r="Y45" s="5">
        <v>0.916395255</v>
      </c>
      <c r="Z45" s="1" t="s">
        <v>199</v>
      </c>
      <c r="AA45" s="1" t="s">
        <v>39</v>
      </c>
      <c r="AB45" s="1">
        <v>42988233</v>
      </c>
      <c r="AC45" s="1">
        <v>42990389</v>
      </c>
      <c r="AD45" s="1" t="s">
        <v>34</v>
      </c>
      <c r="AE45" s="1">
        <v>1413</v>
      </c>
    </row>
    <row r="46" s="9" customFormat="1" spans="1:31">
      <c r="A46" s="1">
        <v>18793177</v>
      </c>
      <c r="B46" s="1">
        <v>0.511257336</v>
      </c>
      <c r="C46" s="1">
        <v>0.475966253</v>
      </c>
      <c r="D46" s="1">
        <v>0.879809117</v>
      </c>
      <c r="E46" s="5">
        <v>0.950816693</v>
      </c>
      <c r="F46" s="5">
        <v>1.031082519</v>
      </c>
      <c r="G46" s="5">
        <v>0.620945659</v>
      </c>
      <c r="H46" s="7">
        <v>0.464674068</v>
      </c>
      <c r="I46" s="7">
        <v>1.154360955</v>
      </c>
      <c r="J46" s="7">
        <v>0.361114305</v>
      </c>
      <c r="K46" s="8">
        <v>0.776519641</v>
      </c>
      <c r="L46" s="8">
        <v>0.421533456</v>
      </c>
      <c r="M46" s="8">
        <v>0.499092329</v>
      </c>
      <c r="N46" s="7">
        <v>0.274824096</v>
      </c>
      <c r="O46" s="7">
        <v>0.655611665</v>
      </c>
      <c r="P46" s="7">
        <v>0.403442544</v>
      </c>
      <c r="Q46" s="5">
        <v>0.369968523</v>
      </c>
      <c r="R46" s="5">
        <v>0.556475184</v>
      </c>
      <c r="S46" s="5">
        <v>0.30160331</v>
      </c>
      <c r="T46" s="1">
        <v>1.145179652</v>
      </c>
      <c r="U46" s="1">
        <v>0.970404979</v>
      </c>
      <c r="V46" s="1">
        <v>0.965180347</v>
      </c>
      <c r="W46" s="5">
        <v>1.474886228</v>
      </c>
      <c r="X46" s="5">
        <v>1.277170767</v>
      </c>
      <c r="Y46" s="5">
        <v>1.192914877</v>
      </c>
      <c r="Z46" s="1" t="s">
        <v>200</v>
      </c>
      <c r="AA46" s="1" t="s">
        <v>39</v>
      </c>
      <c r="AB46" s="1">
        <v>15893247</v>
      </c>
      <c r="AC46" s="1">
        <v>15899352</v>
      </c>
      <c r="AD46" s="1" t="s">
        <v>34</v>
      </c>
      <c r="AE46" s="1">
        <v>1842</v>
      </c>
    </row>
    <row r="47" s="9" customFormat="1" spans="1:31">
      <c r="A47" s="1">
        <v>18778838</v>
      </c>
      <c r="B47" s="1">
        <v>0.504376125</v>
      </c>
      <c r="C47" s="1">
        <v>0.862357217</v>
      </c>
      <c r="D47" s="1">
        <v>0.301901713</v>
      </c>
      <c r="E47" s="5">
        <v>1.025412382</v>
      </c>
      <c r="F47" s="5">
        <v>0.906639041</v>
      </c>
      <c r="G47" s="5">
        <v>1.394166044</v>
      </c>
      <c r="H47" s="7">
        <v>0.717526705</v>
      </c>
      <c r="I47" s="7">
        <v>0.43118516</v>
      </c>
      <c r="J47" s="7">
        <v>0.340764626</v>
      </c>
      <c r="K47" s="8">
        <v>0.709862073</v>
      </c>
      <c r="L47" s="8">
        <v>0.762409768</v>
      </c>
      <c r="M47" s="8">
        <v>0.610513101</v>
      </c>
      <c r="N47" s="7">
        <v>0.314909314</v>
      </c>
      <c r="O47" s="7">
        <v>0.449939153</v>
      </c>
      <c r="P47" s="7">
        <v>0.507610085</v>
      </c>
      <c r="Q47" s="5">
        <v>0.52367983</v>
      </c>
      <c r="R47" s="5">
        <v>0.470794049</v>
      </c>
      <c r="S47" s="5">
        <v>0.907185518</v>
      </c>
      <c r="T47" s="1">
        <v>0.24401683</v>
      </c>
      <c r="U47" s="1">
        <v>0.223842733</v>
      </c>
      <c r="V47" s="1">
        <v>0.190630478</v>
      </c>
      <c r="W47" s="5">
        <v>0.207727278</v>
      </c>
      <c r="X47" s="5">
        <v>0.20615247</v>
      </c>
      <c r="Y47" s="5">
        <v>0.462337453</v>
      </c>
      <c r="Z47" s="1" t="s">
        <v>201</v>
      </c>
      <c r="AA47" s="1" t="s">
        <v>90</v>
      </c>
      <c r="AB47" s="1">
        <v>11993193</v>
      </c>
      <c r="AC47" s="1">
        <v>11996081</v>
      </c>
      <c r="AD47" s="1" t="s">
        <v>34</v>
      </c>
      <c r="AE47" s="1">
        <v>1952</v>
      </c>
    </row>
    <row r="48" s="9" customFormat="1" spans="1:31">
      <c r="A48" s="1">
        <v>18766527</v>
      </c>
      <c r="B48" s="1">
        <v>0.599190684</v>
      </c>
      <c r="C48" s="1">
        <v>0.490890166</v>
      </c>
      <c r="D48" s="1">
        <v>0.632427179</v>
      </c>
      <c r="E48" s="5">
        <v>1.841181982</v>
      </c>
      <c r="F48" s="5">
        <v>2.199329558</v>
      </c>
      <c r="G48" s="5">
        <v>2.252495545</v>
      </c>
      <c r="H48" s="7">
        <v>0.174270515</v>
      </c>
      <c r="I48" s="7">
        <v>0.62008121</v>
      </c>
      <c r="J48" s="7">
        <v>0.399039683</v>
      </c>
      <c r="K48" s="8">
        <v>0.47551502</v>
      </c>
      <c r="L48" s="8">
        <v>0.398521412</v>
      </c>
      <c r="M48" s="8">
        <v>0.438483381</v>
      </c>
      <c r="N48" s="7">
        <v>0.2429496</v>
      </c>
      <c r="O48" s="7">
        <v>0.215144478</v>
      </c>
      <c r="P48" s="7">
        <v>0.376464623</v>
      </c>
      <c r="Q48" s="5">
        <v>0.400647323</v>
      </c>
      <c r="R48" s="5">
        <v>0.395809279</v>
      </c>
      <c r="S48" s="5">
        <v>0.427707605</v>
      </c>
      <c r="T48" s="1">
        <v>0.361945937</v>
      </c>
      <c r="U48" s="1">
        <v>0.222407114</v>
      </c>
      <c r="V48" s="1">
        <v>0.462997005</v>
      </c>
      <c r="W48" s="5">
        <v>0.27244142</v>
      </c>
      <c r="X48" s="5">
        <v>0.225313338</v>
      </c>
      <c r="Y48" s="5">
        <v>0.241669745</v>
      </c>
      <c r="Z48" s="1" t="s">
        <v>202</v>
      </c>
      <c r="AA48" s="1" t="s">
        <v>53</v>
      </c>
      <c r="AB48" s="1">
        <v>15675699</v>
      </c>
      <c r="AC48" s="1">
        <v>15678486</v>
      </c>
      <c r="AD48" s="1" t="s">
        <v>34</v>
      </c>
      <c r="AE48" s="1">
        <v>1786</v>
      </c>
    </row>
    <row r="49" s="9" customFormat="1" spans="1:31">
      <c r="A49" s="1">
        <v>18793925</v>
      </c>
      <c r="B49" s="1">
        <v>0.228133724</v>
      </c>
      <c r="C49" s="1">
        <v>0.30583599</v>
      </c>
      <c r="D49" s="1">
        <v>0.023793287</v>
      </c>
      <c r="E49" s="5">
        <v>0.380981012</v>
      </c>
      <c r="F49" s="5">
        <v>0.376437764</v>
      </c>
      <c r="G49" s="5">
        <v>0.229306717</v>
      </c>
      <c r="H49" s="7">
        <v>0.640891639</v>
      </c>
      <c r="I49" s="7">
        <v>0.25755001</v>
      </c>
      <c r="J49" s="7">
        <v>0.161136761</v>
      </c>
      <c r="K49" s="8">
        <v>0.303186902</v>
      </c>
      <c r="L49" s="8">
        <v>0.329169839</v>
      </c>
      <c r="M49" s="8">
        <v>0.395920788</v>
      </c>
      <c r="N49" s="7">
        <v>0.683236897</v>
      </c>
      <c r="O49" s="7">
        <v>0.771261979</v>
      </c>
      <c r="P49" s="7">
        <v>0.480065352</v>
      </c>
      <c r="Q49" s="5">
        <v>0.495263095</v>
      </c>
      <c r="R49" s="5">
        <v>0.23974843</v>
      </c>
      <c r="S49" s="5">
        <v>0.656085833</v>
      </c>
      <c r="T49" s="1">
        <v>0.247259579</v>
      </c>
      <c r="U49" s="1">
        <v>0.076980447</v>
      </c>
      <c r="V49" s="1">
        <v>0.220349786</v>
      </c>
      <c r="W49" s="5">
        <v>0.294682883</v>
      </c>
      <c r="X49" s="5">
        <v>0.419926557</v>
      </c>
      <c r="Y49" s="5">
        <v>0.361206005</v>
      </c>
      <c r="Z49" s="1" t="s">
        <v>203</v>
      </c>
      <c r="AA49" s="1" t="s">
        <v>39</v>
      </c>
      <c r="AB49" s="1">
        <v>29856420</v>
      </c>
      <c r="AC49" s="1">
        <v>29859318</v>
      </c>
      <c r="AD49" s="1" t="s">
        <v>42</v>
      </c>
      <c r="AE49" s="1">
        <v>2064</v>
      </c>
    </row>
    <row r="50" s="9" customFormat="1" spans="1:31">
      <c r="A50" s="1">
        <v>18793831</v>
      </c>
      <c r="B50" s="1">
        <v>0.453775786</v>
      </c>
      <c r="C50" s="1">
        <v>0.32219047</v>
      </c>
      <c r="D50" s="1">
        <v>0.659418771</v>
      </c>
      <c r="E50" s="5">
        <v>0.328380421</v>
      </c>
      <c r="F50" s="5">
        <v>0.549093672</v>
      </c>
      <c r="G50" s="5">
        <v>0.445973205</v>
      </c>
      <c r="H50" s="7">
        <v>0.219962643</v>
      </c>
      <c r="I50" s="7">
        <v>0.375677187</v>
      </c>
      <c r="J50" s="7">
        <v>0.537241837</v>
      </c>
      <c r="K50" s="8">
        <v>0.410656787</v>
      </c>
      <c r="L50" s="8">
        <v>0.48014597</v>
      </c>
      <c r="M50" s="8">
        <v>0.457197575</v>
      </c>
      <c r="N50" s="7">
        <v>0.332202816</v>
      </c>
      <c r="O50" s="7">
        <v>0.077586681</v>
      </c>
      <c r="P50" s="7">
        <v>0.400143316</v>
      </c>
      <c r="Q50" s="5">
        <v>0.048161273</v>
      </c>
      <c r="R50" s="5">
        <v>0.374690126</v>
      </c>
      <c r="S50" s="5">
        <v>0.294462878</v>
      </c>
      <c r="T50" s="1">
        <v>0.456844836</v>
      </c>
      <c r="U50" s="1">
        <v>0.336864259</v>
      </c>
      <c r="V50" s="1">
        <v>0.409073396</v>
      </c>
      <c r="W50" s="5">
        <v>0.515809586</v>
      </c>
      <c r="X50" s="5">
        <v>0.218760327</v>
      </c>
      <c r="Y50" s="5">
        <v>0.249572726</v>
      </c>
      <c r="Z50" s="1" t="s">
        <v>204</v>
      </c>
      <c r="AA50" s="1" t="s">
        <v>39</v>
      </c>
      <c r="AB50" s="1">
        <v>43387248</v>
      </c>
      <c r="AC50" s="1">
        <v>43388760</v>
      </c>
      <c r="AD50" s="1" t="s">
        <v>34</v>
      </c>
      <c r="AE50" s="1">
        <v>1415</v>
      </c>
    </row>
    <row r="51" s="9" customFormat="1" spans="1:31">
      <c r="A51" s="1">
        <v>18786584</v>
      </c>
      <c r="B51" s="1">
        <v>0.127716109</v>
      </c>
      <c r="C51" s="1">
        <v>0.034877368</v>
      </c>
      <c r="D51" s="1">
        <v>0.048840721</v>
      </c>
      <c r="E51" s="5">
        <v>0.195510892</v>
      </c>
      <c r="F51" s="5">
        <v>0.107321889</v>
      </c>
      <c r="G51" s="5">
        <v>0.156900071</v>
      </c>
      <c r="H51" s="7">
        <v>0.116079241</v>
      </c>
      <c r="I51" s="7">
        <v>0.528675505</v>
      </c>
      <c r="J51" s="7">
        <v>0.708786548</v>
      </c>
      <c r="K51" s="8">
        <v>0.066680873</v>
      </c>
      <c r="L51" s="8">
        <v>0.176966495</v>
      </c>
      <c r="M51" s="8">
        <v>0.253972062</v>
      </c>
      <c r="N51" s="7">
        <v>0.179806061</v>
      </c>
      <c r="O51" s="7">
        <v>0.272961595</v>
      </c>
      <c r="P51" s="7">
        <v>0.140776428</v>
      </c>
      <c r="Q51" s="5">
        <v>0.169438592</v>
      </c>
      <c r="R51" s="5">
        <v>0.105457291</v>
      </c>
      <c r="S51" s="5">
        <v>0.051798231</v>
      </c>
      <c r="T51" s="1">
        <v>0.321449748</v>
      </c>
      <c r="U51" s="1">
        <v>0.276532445</v>
      </c>
      <c r="V51" s="1">
        <v>0.143918164</v>
      </c>
      <c r="W51" s="5">
        <v>0.504082107</v>
      </c>
      <c r="X51" s="5">
        <v>0.677275879</v>
      </c>
      <c r="Y51" s="5">
        <v>0.39023748</v>
      </c>
      <c r="Z51" s="1" t="s">
        <v>205</v>
      </c>
      <c r="AA51" s="1" t="s">
        <v>36</v>
      </c>
      <c r="AB51" s="1">
        <v>15228246</v>
      </c>
      <c r="AC51" s="1">
        <v>15230728</v>
      </c>
      <c r="AD51" s="1" t="s">
        <v>42</v>
      </c>
      <c r="AE51" s="1">
        <v>2011</v>
      </c>
    </row>
    <row r="52" s="9" customFormat="1" spans="1:31">
      <c r="A52" s="1">
        <v>18772518</v>
      </c>
      <c r="B52" s="1">
        <v>0.225975322</v>
      </c>
      <c r="C52" s="1">
        <v>0.185131489</v>
      </c>
      <c r="D52" s="1">
        <v>0.407392759</v>
      </c>
      <c r="E52" s="5">
        <v>0.619975683</v>
      </c>
      <c r="F52" s="5">
        <v>0.39063225</v>
      </c>
      <c r="G52" s="5">
        <v>1.249254694</v>
      </c>
      <c r="H52" s="7">
        <v>0.176044762</v>
      </c>
      <c r="I52" s="7">
        <v>0.100223081</v>
      </c>
      <c r="J52" s="7">
        <v>0.107493948</v>
      </c>
      <c r="K52" s="8">
        <v>0.606765772</v>
      </c>
      <c r="L52" s="8">
        <v>0.5855691</v>
      </c>
      <c r="M52" s="8">
        <v>0.616274892</v>
      </c>
      <c r="N52" s="7">
        <v>0.10907692</v>
      </c>
      <c r="O52" s="7">
        <v>0.12419135</v>
      </c>
      <c r="P52" s="7">
        <v>0.160125224</v>
      </c>
      <c r="Q52" s="5">
        <v>0.256969087</v>
      </c>
      <c r="R52" s="5">
        <v>0.239903407</v>
      </c>
      <c r="S52" s="5">
        <v>0.392783722</v>
      </c>
      <c r="T52" s="1">
        <v>0.128291546</v>
      </c>
      <c r="U52" s="1">
        <v>0</v>
      </c>
      <c r="V52" s="1">
        <v>0.124722873</v>
      </c>
      <c r="W52" s="5">
        <v>0.519850829</v>
      </c>
      <c r="X52" s="5">
        <v>0.560264004</v>
      </c>
      <c r="Y52" s="5">
        <v>0.266323837</v>
      </c>
      <c r="Z52" s="1" t="s">
        <v>206</v>
      </c>
      <c r="AA52" s="1" t="s">
        <v>33</v>
      </c>
      <c r="AB52" s="1">
        <v>28817092</v>
      </c>
      <c r="AC52" s="1">
        <v>28818655</v>
      </c>
      <c r="AD52" s="1" t="s">
        <v>42</v>
      </c>
      <c r="AE52" s="1">
        <v>1326</v>
      </c>
    </row>
    <row r="53" s="9" customFormat="1" spans="1:31">
      <c r="A53" s="1">
        <v>18785071</v>
      </c>
      <c r="B53" s="1">
        <v>0.135462603</v>
      </c>
      <c r="C53" s="1">
        <v>0.527147687</v>
      </c>
      <c r="D53" s="1">
        <v>0.271966311</v>
      </c>
      <c r="E53" s="5">
        <v>0.452442353</v>
      </c>
      <c r="F53" s="5">
        <v>0.341494174</v>
      </c>
      <c r="G53" s="5">
        <v>0.156015646</v>
      </c>
      <c r="H53" s="7">
        <v>0.461699673</v>
      </c>
      <c r="I53" s="7">
        <v>0.245324535</v>
      </c>
      <c r="J53" s="7">
        <v>0.263122053</v>
      </c>
      <c r="K53" s="8">
        <v>0.14145067</v>
      </c>
      <c r="L53" s="8">
        <v>0.409527757</v>
      </c>
      <c r="M53" s="8">
        <v>0.350189431</v>
      </c>
      <c r="N53" s="7">
        <v>0.314674832</v>
      </c>
      <c r="O53" s="7">
        <v>0.3039937</v>
      </c>
      <c r="P53" s="7">
        <v>0.363955513</v>
      </c>
      <c r="Q53" s="5">
        <v>0.107829433</v>
      </c>
      <c r="R53" s="5">
        <v>0.30759767</v>
      </c>
      <c r="S53" s="5">
        <v>0.302170009</v>
      </c>
      <c r="T53" s="1">
        <v>0.24225179</v>
      </c>
      <c r="U53" s="1">
        <v>0.062851124</v>
      </c>
      <c r="V53" s="1">
        <v>0.032710152</v>
      </c>
      <c r="W53" s="5">
        <v>0.288714622</v>
      </c>
      <c r="X53" s="5">
        <v>0.416319593</v>
      </c>
      <c r="Y53" s="5">
        <v>0.558774379</v>
      </c>
      <c r="Z53" s="1" t="s">
        <v>207</v>
      </c>
      <c r="AA53" s="1" t="s">
        <v>36</v>
      </c>
      <c r="AB53" s="1">
        <v>26645528</v>
      </c>
      <c r="AC53" s="1">
        <v>26646873</v>
      </c>
      <c r="AD53" s="1" t="s">
        <v>42</v>
      </c>
      <c r="AE53" s="1">
        <v>1264</v>
      </c>
    </row>
    <row r="54" s="9" customFormat="1" spans="1:31">
      <c r="A54" s="1">
        <v>18778062</v>
      </c>
      <c r="B54" s="1">
        <v>0.112796265</v>
      </c>
      <c r="C54" s="1">
        <v>0.092408942</v>
      </c>
      <c r="D54" s="1">
        <v>0.194108084</v>
      </c>
      <c r="E54" s="5">
        <v>1.177303882</v>
      </c>
      <c r="F54" s="5">
        <v>0.625577734</v>
      </c>
      <c r="G54" s="5">
        <v>0.883389777</v>
      </c>
      <c r="H54" s="7">
        <v>0.05125941</v>
      </c>
      <c r="I54" s="7">
        <v>0.233457716</v>
      </c>
      <c r="J54" s="7">
        <v>0.062598584</v>
      </c>
      <c r="K54" s="8">
        <v>0.412238317</v>
      </c>
      <c r="L54" s="8">
        <v>0.511505024</v>
      </c>
      <c r="M54" s="8">
        <v>0.76263003</v>
      </c>
      <c r="N54" s="7">
        <v>0.047640315</v>
      </c>
      <c r="O54" s="7">
        <v>0.216966706</v>
      </c>
      <c r="P54" s="7">
        <v>0.139872231</v>
      </c>
      <c r="Q54" s="5">
        <v>0.404040722</v>
      </c>
      <c r="R54" s="5">
        <v>0.931377301</v>
      </c>
      <c r="S54" s="5">
        <v>1.006437131</v>
      </c>
      <c r="T54" s="1">
        <v>0.627563706</v>
      </c>
      <c r="U54" s="1">
        <v>0.314007198</v>
      </c>
      <c r="V54" s="1">
        <v>0.108947648</v>
      </c>
      <c r="W54" s="5">
        <v>0.160270216</v>
      </c>
      <c r="X54" s="5">
        <v>0.244700286</v>
      </c>
      <c r="Y54" s="5">
        <v>0.103394937</v>
      </c>
      <c r="Z54" s="1" t="s">
        <v>208</v>
      </c>
      <c r="AA54" s="1" t="s">
        <v>41</v>
      </c>
      <c r="AB54" s="1">
        <v>4829039</v>
      </c>
      <c r="AC54" s="1">
        <v>4829889</v>
      </c>
      <c r="AD54" s="1" t="s">
        <v>34</v>
      </c>
      <c r="AE54" s="1">
        <v>759</v>
      </c>
    </row>
    <row r="55" s="9" customFormat="1" spans="1:31">
      <c r="A55" s="1">
        <v>18790534</v>
      </c>
      <c r="B55" s="1">
        <v>0.039163936</v>
      </c>
      <c r="C55" s="1">
        <v>0.032085264</v>
      </c>
      <c r="D55" s="1">
        <v>0.022465391</v>
      </c>
      <c r="E55" s="5">
        <v>0.032701689</v>
      </c>
      <c r="F55" s="5">
        <v>0</v>
      </c>
      <c r="G55" s="5">
        <v>0.018042432</v>
      </c>
      <c r="H55" s="7">
        <v>0.3559551</v>
      </c>
      <c r="I55" s="7">
        <v>0</v>
      </c>
      <c r="J55" s="7">
        <v>0.108674119</v>
      </c>
      <c r="K55" s="8">
        <v>2.617290355</v>
      </c>
      <c r="L55" s="8">
        <v>0</v>
      </c>
      <c r="M55" s="8">
        <v>0</v>
      </c>
      <c r="N55" s="7">
        <v>0</v>
      </c>
      <c r="O55" s="7">
        <v>0</v>
      </c>
      <c r="P55" s="7">
        <v>0</v>
      </c>
      <c r="Q55" s="5">
        <v>0</v>
      </c>
      <c r="R55" s="5">
        <v>0</v>
      </c>
      <c r="S55" s="5">
        <v>0</v>
      </c>
      <c r="T55" s="1">
        <v>0</v>
      </c>
      <c r="U55" s="1">
        <v>0</v>
      </c>
      <c r="V55" s="1">
        <v>0.01891383</v>
      </c>
      <c r="W55" s="5">
        <v>0</v>
      </c>
      <c r="X55" s="5">
        <v>0.014160378</v>
      </c>
      <c r="Y55" s="5">
        <v>0</v>
      </c>
      <c r="Z55" s="1" t="s">
        <v>209</v>
      </c>
      <c r="AA55" s="1" t="s">
        <v>39</v>
      </c>
      <c r="AB55" s="1">
        <v>2169731</v>
      </c>
      <c r="AC55" s="1">
        <v>2172051</v>
      </c>
      <c r="AD55" s="1" t="s">
        <v>42</v>
      </c>
      <c r="AE55" s="1">
        <v>2186</v>
      </c>
    </row>
    <row r="56" s="9" customFormat="1" spans="1:31">
      <c r="A56" s="1">
        <v>18790562</v>
      </c>
      <c r="B56" s="1">
        <v>0.058478391</v>
      </c>
      <c r="C56" s="1">
        <v>0.095817469</v>
      </c>
      <c r="D56" s="1">
        <v>0.04472618</v>
      </c>
      <c r="E56" s="5">
        <v>0.244145805</v>
      </c>
      <c r="F56" s="5">
        <v>0.137592917</v>
      </c>
      <c r="G56" s="5">
        <v>0.089801355</v>
      </c>
      <c r="H56" s="7">
        <v>0.124016961</v>
      </c>
      <c r="I56" s="7">
        <v>0.100862026</v>
      </c>
      <c r="J56" s="7">
        <v>0.108179246</v>
      </c>
      <c r="K56" s="8">
        <v>0.203544681</v>
      </c>
      <c r="L56" s="8">
        <v>0.25045345</v>
      </c>
      <c r="M56" s="8">
        <v>0.139545852</v>
      </c>
      <c r="N56" s="7">
        <v>0.115260925</v>
      </c>
      <c r="O56" s="7">
        <v>0.02499662</v>
      </c>
      <c r="P56" s="7">
        <v>0.096687635</v>
      </c>
      <c r="Q56" s="5">
        <v>0.031032879</v>
      </c>
      <c r="R56" s="5">
        <v>0.064382092</v>
      </c>
      <c r="S56" s="5">
        <v>0.158115123</v>
      </c>
      <c r="T56" s="1">
        <v>0.046479396</v>
      </c>
      <c r="U56" s="1">
        <v>0.036176603</v>
      </c>
      <c r="V56" s="1">
        <v>0</v>
      </c>
      <c r="W56" s="5">
        <v>0.073858588</v>
      </c>
      <c r="X56" s="5">
        <v>0.056383581</v>
      </c>
      <c r="Y56" s="5">
        <v>0.035736228</v>
      </c>
      <c r="Z56" s="1" t="s">
        <v>210</v>
      </c>
      <c r="AA56" s="1" t="s">
        <v>39</v>
      </c>
      <c r="AB56" s="1">
        <v>27248914</v>
      </c>
      <c r="AC56" s="1">
        <v>27252528</v>
      </c>
      <c r="AD56" s="1" t="s">
        <v>34</v>
      </c>
      <c r="AE56" s="1">
        <v>2196</v>
      </c>
    </row>
    <row r="57" s="9" customFormat="1" spans="1:31">
      <c r="A57" s="1">
        <v>18784699</v>
      </c>
      <c r="B57" s="1">
        <v>0.05464619</v>
      </c>
      <c r="C57" s="1">
        <v>0.119384488</v>
      </c>
      <c r="D57" s="1">
        <v>0.020897594</v>
      </c>
      <c r="E57" s="5">
        <v>0.228146463</v>
      </c>
      <c r="F57" s="5">
        <v>0.146944217</v>
      </c>
      <c r="G57" s="5">
        <v>0.134266401</v>
      </c>
      <c r="H57" s="7">
        <v>0.082778495</v>
      </c>
      <c r="I57" s="7">
        <v>0.018850469</v>
      </c>
      <c r="J57" s="7">
        <v>0.060654032</v>
      </c>
      <c r="K57" s="8">
        <v>0.076082403</v>
      </c>
      <c r="L57" s="8">
        <v>0.192739446</v>
      </c>
      <c r="M57" s="8">
        <v>0.101423113</v>
      </c>
      <c r="N57" s="7">
        <v>0</v>
      </c>
      <c r="O57" s="7">
        <v>0</v>
      </c>
      <c r="P57" s="7">
        <v>0</v>
      </c>
      <c r="Q57" s="5">
        <v>0.115996939</v>
      </c>
      <c r="R57" s="5">
        <v>0.075203763</v>
      </c>
      <c r="S57" s="5">
        <v>0.044326061</v>
      </c>
      <c r="T57" s="1">
        <v>0</v>
      </c>
      <c r="U57" s="1">
        <v>0.033805881</v>
      </c>
      <c r="V57" s="1">
        <v>0.035187772</v>
      </c>
      <c r="W57" s="5">
        <v>0.086273116</v>
      </c>
      <c r="X57" s="5">
        <v>0.013172164</v>
      </c>
      <c r="Y57" s="5">
        <v>0.083485912</v>
      </c>
      <c r="Z57" s="1" t="s">
        <v>211</v>
      </c>
      <c r="AA57" s="1" t="s">
        <v>36</v>
      </c>
      <c r="AB57" s="1">
        <v>23614310</v>
      </c>
      <c r="AC57" s="1">
        <v>23617423</v>
      </c>
      <c r="AD57" s="1" t="s">
        <v>42</v>
      </c>
      <c r="AE57" s="1">
        <v>2350</v>
      </c>
    </row>
    <row r="58" s="9" customFormat="1" spans="1:31">
      <c r="A58" s="1">
        <v>18776329</v>
      </c>
      <c r="B58" s="1">
        <v>0.087807554</v>
      </c>
      <c r="C58" s="1">
        <v>0.251778825</v>
      </c>
      <c r="D58" s="1">
        <v>0.100737119</v>
      </c>
      <c r="E58" s="5">
        <v>0.201626874</v>
      </c>
      <c r="F58" s="5">
        <v>0.08854331</v>
      </c>
      <c r="G58" s="5">
        <v>0.182034255</v>
      </c>
      <c r="H58" s="7">
        <v>0.239420876</v>
      </c>
      <c r="I58" s="7">
        <v>0.068151695</v>
      </c>
      <c r="J58" s="7">
        <v>0.024365295</v>
      </c>
      <c r="K58" s="8">
        <v>0.068766787</v>
      </c>
      <c r="L58" s="8">
        <v>0.14932012</v>
      </c>
      <c r="M58" s="8">
        <v>0.122227854</v>
      </c>
      <c r="N58" s="7">
        <v>0</v>
      </c>
      <c r="O58" s="7">
        <v>0</v>
      </c>
      <c r="P58" s="7">
        <v>0.018147525</v>
      </c>
      <c r="Q58" s="5">
        <v>0.052421694</v>
      </c>
      <c r="R58" s="5">
        <v>0.03625207</v>
      </c>
      <c r="S58" s="5">
        <v>0.035612391</v>
      </c>
      <c r="T58" s="1">
        <v>0.052342951</v>
      </c>
      <c r="U58" s="1">
        <v>0.020370211</v>
      </c>
      <c r="V58" s="1">
        <v>0.063608665</v>
      </c>
      <c r="W58" s="5">
        <v>0.041588066</v>
      </c>
      <c r="X58" s="5">
        <v>0.031748294</v>
      </c>
      <c r="Y58" s="5">
        <v>0.060366736</v>
      </c>
      <c r="Z58" s="1" t="s">
        <v>212</v>
      </c>
      <c r="AA58" s="1" t="s">
        <v>41</v>
      </c>
      <c r="AB58" s="1">
        <v>3766434</v>
      </c>
      <c r="AC58" s="1">
        <v>3769133</v>
      </c>
      <c r="AD58" s="1" t="s">
        <v>42</v>
      </c>
      <c r="AE58" s="1">
        <v>1950</v>
      </c>
    </row>
    <row r="59" s="9" customFormat="1" spans="1:31">
      <c r="A59" s="1">
        <v>18770320</v>
      </c>
      <c r="B59" s="1">
        <v>0.155432761</v>
      </c>
      <c r="C59" s="1">
        <v>0.050935648</v>
      </c>
      <c r="D59" s="1">
        <v>0.035664013</v>
      </c>
      <c r="E59" s="5">
        <v>0.077871342</v>
      </c>
      <c r="F59" s="5">
        <v>0.062694065</v>
      </c>
      <c r="G59" s="5">
        <v>0.085927572</v>
      </c>
      <c r="H59" s="7">
        <v>0.084762293</v>
      </c>
      <c r="I59" s="7">
        <v>0.193022229</v>
      </c>
      <c r="J59" s="7">
        <v>0.06900846</v>
      </c>
      <c r="K59" s="8">
        <v>0</v>
      </c>
      <c r="L59" s="8">
        <v>0.046990113</v>
      </c>
      <c r="M59" s="8">
        <v>0.098908316</v>
      </c>
      <c r="N59" s="7">
        <v>0.157555551</v>
      </c>
      <c r="O59" s="7">
        <v>0.03986389</v>
      </c>
      <c r="P59" s="7">
        <v>0.10279644</v>
      </c>
      <c r="Q59" s="5">
        <v>0</v>
      </c>
      <c r="R59" s="5">
        <v>0.077006032</v>
      </c>
      <c r="S59" s="5">
        <v>0.176510216</v>
      </c>
      <c r="T59" s="1">
        <v>0.148248009</v>
      </c>
      <c r="U59" s="1">
        <v>0.115386813</v>
      </c>
      <c r="V59" s="1">
        <v>0.030025877</v>
      </c>
      <c r="W59" s="5">
        <v>0.117787552</v>
      </c>
      <c r="X59" s="5">
        <v>0.134878371</v>
      </c>
      <c r="Y59" s="5">
        <v>0.113982218</v>
      </c>
      <c r="Z59" s="1" t="s">
        <v>213</v>
      </c>
      <c r="AA59" s="1" t="s">
        <v>44</v>
      </c>
      <c r="AB59" s="1">
        <v>10904383</v>
      </c>
      <c r="AC59" s="1">
        <v>10906891</v>
      </c>
      <c r="AD59" s="1" t="s">
        <v>42</v>
      </c>
      <c r="AE59" s="1">
        <v>1377</v>
      </c>
    </row>
    <row r="60" s="9" customFormat="1" spans="1:31">
      <c r="A60" s="1">
        <v>18776651</v>
      </c>
      <c r="B60" s="1">
        <v>0.259431409</v>
      </c>
      <c r="C60" s="1">
        <v>0.212540567</v>
      </c>
      <c r="D60" s="1">
        <v>0.074408099</v>
      </c>
      <c r="E60" s="5">
        <v>0.162467936</v>
      </c>
      <c r="F60" s="5">
        <v>0</v>
      </c>
      <c r="G60" s="5">
        <v>0.358552321</v>
      </c>
      <c r="H60" s="7">
        <v>0.117896644</v>
      </c>
      <c r="I60" s="7">
        <v>0</v>
      </c>
      <c r="J60" s="7">
        <v>0.071988371</v>
      </c>
      <c r="K60" s="8">
        <v>0.067724866</v>
      </c>
      <c r="L60" s="8">
        <v>0.098038463</v>
      </c>
      <c r="M60" s="8">
        <v>0.257948392</v>
      </c>
      <c r="N60" s="7">
        <v>0.438290895</v>
      </c>
      <c r="O60" s="7">
        <v>0.083170571</v>
      </c>
      <c r="P60" s="7">
        <v>0.482559198</v>
      </c>
      <c r="Q60" s="5">
        <v>0.154882277</v>
      </c>
      <c r="R60" s="5">
        <v>0</v>
      </c>
      <c r="S60" s="5">
        <v>0.105218427</v>
      </c>
      <c r="T60" s="1">
        <v>0.257749379</v>
      </c>
      <c r="U60" s="1">
        <v>0.300923564</v>
      </c>
      <c r="V60" s="1">
        <v>0.187934693</v>
      </c>
      <c r="W60" s="5">
        <v>0.061436916</v>
      </c>
      <c r="X60" s="5">
        <v>0.093801776</v>
      </c>
      <c r="Y60" s="5">
        <v>0.178356267</v>
      </c>
      <c r="Z60" s="1" t="s">
        <v>214</v>
      </c>
      <c r="AA60" s="1" t="s">
        <v>41</v>
      </c>
      <c r="AB60" s="1">
        <v>9791707</v>
      </c>
      <c r="AC60" s="1">
        <v>9811568</v>
      </c>
      <c r="AD60" s="1" t="s">
        <v>42</v>
      </c>
      <c r="AE60" s="1">
        <v>660</v>
      </c>
    </row>
    <row r="61" s="9" customFormat="1" spans="1:31">
      <c r="A61" s="1">
        <v>18787436</v>
      </c>
      <c r="B61" s="1">
        <v>0.026069539</v>
      </c>
      <c r="C61" s="1">
        <v>0.042715217</v>
      </c>
      <c r="D61" s="1">
        <v>0.029908249</v>
      </c>
      <c r="E61" s="5">
        <v>0.065303799</v>
      </c>
      <c r="F61" s="5">
        <v>0.052575961</v>
      </c>
      <c r="G61" s="5">
        <v>0.024019948</v>
      </c>
      <c r="H61" s="7">
        <v>0.02369421</v>
      </c>
      <c r="I61" s="7">
        <v>0.026978442</v>
      </c>
      <c r="J61" s="7">
        <v>0.144678212</v>
      </c>
      <c r="K61" s="8">
        <v>0</v>
      </c>
      <c r="L61" s="8">
        <v>0.019703223</v>
      </c>
      <c r="M61" s="8">
        <v>0.041472823</v>
      </c>
      <c r="N61" s="7">
        <v>0.04404263</v>
      </c>
      <c r="O61" s="7">
        <v>0.066860629</v>
      </c>
      <c r="P61" s="7">
        <v>0.064654704</v>
      </c>
      <c r="Q61" s="5">
        <v>0.020751584</v>
      </c>
      <c r="R61" s="5">
        <v>0.043052093</v>
      </c>
      <c r="S61" s="5">
        <v>0</v>
      </c>
      <c r="T61" s="1">
        <v>0.041440826</v>
      </c>
      <c r="U61" s="1">
        <v>0.048382351</v>
      </c>
      <c r="V61" s="1">
        <v>0.100720177</v>
      </c>
      <c r="W61" s="5">
        <v>0.123472487</v>
      </c>
      <c r="X61" s="5">
        <v>0.056555273</v>
      </c>
      <c r="Y61" s="5">
        <v>0.14338019</v>
      </c>
      <c r="Z61" s="1" t="s">
        <v>215</v>
      </c>
      <c r="AA61" s="1" t="s">
        <v>36</v>
      </c>
      <c r="AB61" s="1">
        <v>28241710</v>
      </c>
      <c r="AC61" s="1">
        <v>28243741</v>
      </c>
      <c r="AD61" s="1" t="s">
        <v>34</v>
      </c>
      <c r="AE61" s="1">
        <v>1642</v>
      </c>
    </row>
    <row r="62" s="9" customFormat="1" spans="1:31">
      <c r="A62" s="1">
        <v>18776941</v>
      </c>
      <c r="B62" s="1">
        <v>0.037797954</v>
      </c>
      <c r="C62" s="1">
        <v>0.030966175</v>
      </c>
      <c r="D62" s="1">
        <v>0</v>
      </c>
      <c r="E62" s="5">
        <v>0.01578055</v>
      </c>
      <c r="F62" s="5">
        <v>0</v>
      </c>
      <c r="G62" s="5">
        <v>0.052239411</v>
      </c>
      <c r="H62" s="7">
        <v>0.103061967</v>
      </c>
      <c r="I62" s="7">
        <v>0.039115763</v>
      </c>
      <c r="J62" s="7">
        <v>0</v>
      </c>
      <c r="K62" s="8">
        <v>0.059203194</v>
      </c>
      <c r="L62" s="8">
        <v>0.028567499</v>
      </c>
      <c r="M62" s="8">
        <v>0</v>
      </c>
      <c r="N62" s="7">
        <v>0.095785427</v>
      </c>
      <c r="O62" s="7">
        <v>0.0727054</v>
      </c>
      <c r="P62" s="7">
        <v>0.062494789</v>
      </c>
      <c r="Q62" s="5">
        <v>0.015043753</v>
      </c>
      <c r="R62" s="5">
        <v>0</v>
      </c>
      <c r="S62" s="5">
        <v>0.015329837</v>
      </c>
      <c r="T62" s="1">
        <v>0.015021156</v>
      </c>
      <c r="U62" s="1">
        <v>0</v>
      </c>
      <c r="V62" s="1">
        <v>0.018254142</v>
      </c>
      <c r="W62" s="5">
        <v>0.053706443</v>
      </c>
      <c r="X62" s="5">
        <v>0.013666484</v>
      </c>
      <c r="Y62" s="5">
        <v>0.017323787</v>
      </c>
      <c r="Z62" s="1" t="s">
        <v>216</v>
      </c>
      <c r="AA62" s="1" t="s">
        <v>41</v>
      </c>
      <c r="AB62" s="1">
        <v>12597943</v>
      </c>
      <c r="AC62" s="1">
        <v>12600345</v>
      </c>
      <c r="AD62" s="1" t="s">
        <v>42</v>
      </c>
      <c r="AE62" s="1">
        <v>2265</v>
      </c>
    </row>
    <row r="63" s="9" customFormat="1" spans="1:31">
      <c r="A63" s="1">
        <v>18766013</v>
      </c>
      <c r="B63" s="1">
        <v>0.043021289</v>
      </c>
      <c r="C63" s="1">
        <v>0</v>
      </c>
      <c r="D63" s="1">
        <v>0</v>
      </c>
      <c r="E63" s="5">
        <v>0</v>
      </c>
      <c r="F63" s="5">
        <v>0</v>
      </c>
      <c r="G63" s="5">
        <v>0</v>
      </c>
      <c r="H63" s="7">
        <v>0</v>
      </c>
      <c r="I63" s="7">
        <v>0</v>
      </c>
      <c r="J63" s="7">
        <v>0</v>
      </c>
      <c r="K63" s="8">
        <v>1.617228971</v>
      </c>
      <c r="L63" s="8">
        <v>0</v>
      </c>
      <c r="M63" s="8">
        <v>0</v>
      </c>
      <c r="N63" s="7">
        <v>0</v>
      </c>
      <c r="O63" s="7">
        <v>0</v>
      </c>
      <c r="P63" s="7">
        <v>0</v>
      </c>
      <c r="Q63" s="5">
        <v>0</v>
      </c>
      <c r="R63" s="5">
        <v>0</v>
      </c>
      <c r="S63" s="5">
        <v>0</v>
      </c>
      <c r="T63" s="1">
        <v>0</v>
      </c>
      <c r="U63" s="1">
        <v>0</v>
      </c>
      <c r="V63" s="1">
        <v>0</v>
      </c>
      <c r="W63" s="5">
        <v>0</v>
      </c>
      <c r="X63" s="5">
        <v>0</v>
      </c>
      <c r="Y63" s="5">
        <v>0</v>
      </c>
      <c r="Z63" s="1" t="s">
        <v>217</v>
      </c>
      <c r="AA63" s="1" t="s">
        <v>47</v>
      </c>
      <c r="AB63" s="1">
        <v>13492820</v>
      </c>
      <c r="AC63" s="1">
        <v>13493984</v>
      </c>
      <c r="AD63" s="1" t="s">
        <v>34</v>
      </c>
      <c r="AE63" s="1">
        <v>995</v>
      </c>
    </row>
    <row r="64" s="9" customFormat="1" spans="1:31">
      <c r="A64" s="1">
        <v>18791617</v>
      </c>
      <c r="B64" s="1">
        <v>0.018924042</v>
      </c>
      <c r="C64" s="1">
        <v>0</v>
      </c>
      <c r="D64" s="1">
        <v>0</v>
      </c>
      <c r="E64" s="5">
        <v>0.031602958</v>
      </c>
      <c r="F64" s="5">
        <v>0.11449566</v>
      </c>
      <c r="G64" s="5">
        <v>0.139489851</v>
      </c>
      <c r="H64" s="7">
        <v>0</v>
      </c>
      <c r="I64" s="7">
        <v>0</v>
      </c>
      <c r="J64" s="7">
        <v>0</v>
      </c>
      <c r="K64" s="8">
        <v>0.059281713</v>
      </c>
      <c r="L64" s="8">
        <v>0.028605387</v>
      </c>
      <c r="M64" s="8">
        <v>0.075263457</v>
      </c>
      <c r="N64" s="7">
        <v>0.047956232</v>
      </c>
      <c r="O64" s="7">
        <v>0</v>
      </c>
      <c r="P64" s="7">
        <v>0.015644418</v>
      </c>
      <c r="Q64" s="5">
        <v>0</v>
      </c>
      <c r="R64" s="5">
        <v>0</v>
      </c>
      <c r="S64" s="5">
        <v>0.015350168</v>
      </c>
      <c r="T64" s="1">
        <v>0.015041078</v>
      </c>
      <c r="U64" s="1">
        <v>0</v>
      </c>
      <c r="V64" s="1">
        <v>0</v>
      </c>
      <c r="W64" s="5">
        <v>0</v>
      </c>
      <c r="X64" s="5">
        <v>0.027369219</v>
      </c>
      <c r="Y64" s="5">
        <v>0</v>
      </c>
      <c r="Z64" s="1" t="s">
        <v>218</v>
      </c>
      <c r="AA64" s="1" t="s">
        <v>39</v>
      </c>
      <c r="AB64" s="1">
        <v>32078082</v>
      </c>
      <c r="AC64" s="1">
        <v>32081077</v>
      </c>
      <c r="AD64" s="1" t="s">
        <v>34</v>
      </c>
      <c r="AE64" s="1">
        <v>2262</v>
      </c>
    </row>
    <row r="65" s="9" customFormat="1" spans="1:31">
      <c r="A65" s="1">
        <v>18776772</v>
      </c>
      <c r="B65" s="1">
        <v>0</v>
      </c>
      <c r="C65" s="1">
        <v>0.018803857</v>
      </c>
      <c r="D65" s="1">
        <v>0</v>
      </c>
      <c r="E65" s="5">
        <v>0</v>
      </c>
      <c r="F65" s="5">
        <v>0</v>
      </c>
      <c r="G65" s="5">
        <v>0.021147858</v>
      </c>
      <c r="H65" s="7">
        <v>0.041722137</v>
      </c>
      <c r="I65" s="7">
        <v>0</v>
      </c>
      <c r="J65" s="7">
        <v>0</v>
      </c>
      <c r="K65" s="8">
        <v>0</v>
      </c>
      <c r="L65" s="8">
        <v>0</v>
      </c>
      <c r="M65" s="8">
        <v>0</v>
      </c>
      <c r="N65" s="7">
        <v>0</v>
      </c>
      <c r="O65" s="7">
        <v>0</v>
      </c>
      <c r="P65" s="7">
        <v>0.056923873</v>
      </c>
      <c r="Q65" s="5">
        <v>0.018270295</v>
      </c>
      <c r="R65" s="5">
        <v>0.037904309</v>
      </c>
      <c r="S65" s="5">
        <v>0.018617738</v>
      </c>
      <c r="T65" s="1">
        <v>0.054728555</v>
      </c>
      <c r="U65" s="1">
        <v>0.042597223</v>
      </c>
      <c r="V65" s="1">
        <v>0.13301544</v>
      </c>
      <c r="W65" s="5">
        <v>0.065225251</v>
      </c>
      <c r="X65" s="5">
        <v>0.066390533</v>
      </c>
      <c r="Y65" s="5">
        <v>0.08415738</v>
      </c>
      <c r="Z65" s="1" t="s">
        <v>219</v>
      </c>
      <c r="AA65" s="1" t="s">
        <v>41</v>
      </c>
      <c r="AB65" s="1">
        <v>13310520</v>
      </c>
      <c r="AC65" s="1">
        <v>13313296</v>
      </c>
      <c r="AD65" s="1" t="s">
        <v>42</v>
      </c>
      <c r="AE65" s="1">
        <v>1865</v>
      </c>
    </row>
    <row r="66" s="9" customFormat="1" spans="1:31">
      <c r="A66" s="1">
        <v>18775837</v>
      </c>
      <c r="B66" s="1">
        <v>0.022236978</v>
      </c>
      <c r="C66" s="1">
        <v>0.018217763</v>
      </c>
      <c r="D66" s="1">
        <v>0</v>
      </c>
      <c r="E66" s="5">
        <v>0.055703292</v>
      </c>
      <c r="F66" s="5">
        <v>0.067269917</v>
      </c>
      <c r="G66" s="5">
        <v>0.143420928</v>
      </c>
      <c r="H66" s="7">
        <v>0</v>
      </c>
      <c r="I66" s="7">
        <v>0</v>
      </c>
      <c r="J66" s="7">
        <v>0.049363454</v>
      </c>
      <c r="K66" s="8">
        <v>0.046439908</v>
      </c>
      <c r="L66" s="8">
        <v>0</v>
      </c>
      <c r="M66" s="8">
        <v>0.01768789</v>
      </c>
      <c r="N66" s="7">
        <v>0</v>
      </c>
      <c r="O66" s="7">
        <v>0.028515624</v>
      </c>
      <c r="P66" s="7">
        <v>0</v>
      </c>
      <c r="Q66" s="5">
        <v>0</v>
      </c>
      <c r="R66" s="5">
        <v>0</v>
      </c>
      <c r="S66" s="5">
        <v>0.018037445</v>
      </c>
      <c r="T66" s="1">
        <v>0</v>
      </c>
      <c r="U66" s="1">
        <v>0</v>
      </c>
      <c r="V66" s="1">
        <v>0</v>
      </c>
      <c r="W66" s="5">
        <v>0</v>
      </c>
      <c r="X66" s="5">
        <v>0</v>
      </c>
      <c r="Y66" s="5">
        <v>0.020383573</v>
      </c>
      <c r="Z66" s="1" t="s">
        <v>220</v>
      </c>
      <c r="AA66" s="1" t="s">
        <v>41</v>
      </c>
      <c r="AB66" s="1">
        <v>9871573</v>
      </c>
      <c r="AC66" s="1">
        <v>9873599</v>
      </c>
      <c r="AD66" s="1" t="s">
        <v>34</v>
      </c>
      <c r="AE66" s="1">
        <v>1925</v>
      </c>
    </row>
    <row r="67" s="9" customFormat="1" spans="1:31">
      <c r="A67" s="1">
        <v>18777098</v>
      </c>
      <c r="B67" s="1">
        <v>0.05006571</v>
      </c>
      <c r="C67" s="1">
        <v>0</v>
      </c>
      <c r="D67" s="1">
        <v>0</v>
      </c>
      <c r="E67" s="5">
        <v>0.041804615</v>
      </c>
      <c r="F67" s="5">
        <v>0</v>
      </c>
      <c r="G67" s="5">
        <v>0.046129538</v>
      </c>
      <c r="H67" s="7">
        <v>0</v>
      </c>
      <c r="I67" s="7">
        <v>0</v>
      </c>
      <c r="J67" s="7">
        <v>0.166709912</v>
      </c>
      <c r="K67" s="8">
        <v>0.261394221</v>
      </c>
      <c r="L67" s="8">
        <v>0</v>
      </c>
      <c r="M67" s="8">
        <v>0.039823611</v>
      </c>
      <c r="N67" s="7">
        <v>0</v>
      </c>
      <c r="O67" s="7">
        <v>0</v>
      </c>
      <c r="P67" s="7">
        <v>0.041389093</v>
      </c>
      <c r="Q67" s="5">
        <v>0</v>
      </c>
      <c r="R67" s="5">
        <v>0</v>
      </c>
      <c r="S67" s="5">
        <v>0</v>
      </c>
      <c r="T67" s="1">
        <v>0.079585773</v>
      </c>
      <c r="U67" s="1">
        <v>0</v>
      </c>
      <c r="V67" s="1">
        <v>0</v>
      </c>
      <c r="W67" s="5">
        <v>0.047424988</v>
      </c>
      <c r="X67" s="5">
        <v>0</v>
      </c>
      <c r="Y67" s="5">
        <v>0</v>
      </c>
      <c r="Z67" s="1" t="s">
        <v>221</v>
      </c>
      <c r="AA67" s="1" t="s">
        <v>41</v>
      </c>
      <c r="AB67" s="1">
        <v>14902794</v>
      </c>
      <c r="AC67" s="1">
        <v>14903903</v>
      </c>
      <c r="AD67" s="1" t="s">
        <v>42</v>
      </c>
      <c r="AE67" s="1">
        <v>855</v>
      </c>
    </row>
    <row r="68" s="9" customFormat="1" spans="1:31">
      <c r="A68" s="1">
        <v>18790278</v>
      </c>
      <c r="B68" s="1">
        <v>0</v>
      </c>
      <c r="C68" s="1">
        <v>0</v>
      </c>
      <c r="D68" s="1">
        <v>0</v>
      </c>
      <c r="E68" s="5">
        <v>0.040387509</v>
      </c>
      <c r="F68" s="5">
        <v>0</v>
      </c>
      <c r="G68" s="5">
        <v>0.044565825</v>
      </c>
      <c r="H68" s="7">
        <v>0.065942191</v>
      </c>
      <c r="I68" s="7">
        <v>0</v>
      </c>
      <c r="J68" s="7">
        <v>0</v>
      </c>
      <c r="K68" s="8">
        <v>0</v>
      </c>
      <c r="L68" s="8">
        <v>0</v>
      </c>
      <c r="M68" s="8">
        <v>0</v>
      </c>
      <c r="N68" s="7">
        <v>0</v>
      </c>
      <c r="O68" s="7">
        <v>0.06202551</v>
      </c>
      <c r="P68" s="7">
        <v>0</v>
      </c>
      <c r="Q68" s="5">
        <v>0.019250904</v>
      </c>
      <c r="R68" s="5">
        <v>0</v>
      </c>
      <c r="S68" s="5">
        <v>0</v>
      </c>
      <c r="T68" s="1">
        <v>0</v>
      </c>
      <c r="U68" s="1">
        <v>0.022441757</v>
      </c>
      <c r="V68" s="1">
        <v>0</v>
      </c>
      <c r="W68" s="5">
        <v>0</v>
      </c>
      <c r="X68" s="5">
        <v>0.034976934</v>
      </c>
      <c r="Y68" s="5">
        <v>0.022168576</v>
      </c>
      <c r="Z68" s="1" t="s">
        <v>222</v>
      </c>
      <c r="AA68" s="1" t="s">
        <v>39</v>
      </c>
      <c r="AB68" s="1">
        <v>26368415</v>
      </c>
      <c r="AC68" s="1">
        <v>26371263</v>
      </c>
      <c r="AD68" s="1" t="s">
        <v>42</v>
      </c>
      <c r="AE68" s="1">
        <v>1770</v>
      </c>
    </row>
    <row r="69" s="9" customFormat="1" spans="1:31">
      <c r="A69" s="1">
        <v>18772207</v>
      </c>
      <c r="B69" s="1">
        <v>0</v>
      </c>
      <c r="C69" s="1">
        <v>0</v>
      </c>
      <c r="D69" s="1">
        <v>0</v>
      </c>
      <c r="E69" s="5">
        <v>0</v>
      </c>
      <c r="F69" s="5">
        <v>0</v>
      </c>
      <c r="G69" s="5">
        <v>0</v>
      </c>
      <c r="H69" s="7">
        <v>0</v>
      </c>
      <c r="I69" s="7">
        <v>0</v>
      </c>
      <c r="J69" s="7">
        <v>0</v>
      </c>
      <c r="K69" s="8">
        <v>0</v>
      </c>
      <c r="L69" s="8">
        <v>0.021049247</v>
      </c>
      <c r="M69" s="8">
        <v>0</v>
      </c>
      <c r="N69" s="7">
        <v>0.023525699</v>
      </c>
      <c r="O69" s="7">
        <v>0</v>
      </c>
      <c r="P69" s="7">
        <v>0</v>
      </c>
      <c r="Q69" s="5">
        <v>0</v>
      </c>
      <c r="R69" s="5">
        <v>0</v>
      </c>
      <c r="S69" s="5">
        <v>0.067772442</v>
      </c>
      <c r="T69" s="1">
        <v>0</v>
      </c>
      <c r="U69" s="1">
        <v>0</v>
      </c>
      <c r="V69" s="1">
        <v>0</v>
      </c>
      <c r="W69" s="5">
        <v>0.026381499</v>
      </c>
      <c r="X69" s="5">
        <v>0</v>
      </c>
      <c r="Y69" s="5">
        <v>0.051058398</v>
      </c>
      <c r="Z69" s="1" t="s">
        <v>223</v>
      </c>
      <c r="AA69" s="1" t="s">
        <v>33</v>
      </c>
      <c r="AB69" s="1">
        <v>20142834</v>
      </c>
      <c r="AC69" s="1">
        <v>20144702</v>
      </c>
      <c r="AD69" s="1" t="s">
        <v>34</v>
      </c>
      <c r="AE69" s="1">
        <v>1537</v>
      </c>
    </row>
    <row r="70" s="9" customFormat="1" spans="1:31">
      <c r="A70" s="1">
        <v>18772387</v>
      </c>
      <c r="B70" s="1">
        <v>0</v>
      </c>
      <c r="C70" s="1">
        <v>0.016990888</v>
      </c>
      <c r="D70" s="1">
        <v>0</v>
      </c>
      <c r="E70" s="5">
        <v>0</v>
      </c>
      <c r="F70" s="5">
        <v>0.020913209</v>
      </c>
      <c r="G70" s="5">
        <v>0</v>
      </c>
      <c r="H70" s="7">
        <v>0</v>
      </c>
      <c r="I70" s="7">
        <v>0.021462501</v>
      </c>
      <c r="J70" s="7">
        <v>0</v>
      </c>
      <c r="K70" s="8">
        <v>0.064968622</v>
      </c>
      <c r="L70" s="8">
        <v>0</v>
      </c>
      <c r="M70" s="8">
        <v>0</v>
      </c>
      <c r="N70" s="7">
        <v>0</v>
      </c>
      <c r="O70" s="7">
        <v>0</v>
      </c>
      <c r="P70" s="7">
        <v>0</v>
      </c>
      <c r="Q70" s="5">
        <v>0</v>
      </c>
      <c r="R70" s="5">
        <v>0</v>
      </c>
      <c r="S70" s="5">
        <v>0</v>
      </c>
      <c r="T70" s="1">
        <v>0</v>
      </c>
      <c r="U70" s="1">
        <v>0</v>
      </c>
      <c r="V70" s="1">
        <v>0</v>
      </c>
      <c r="W70" s="5">
        <v>0.019645526</v>
      </c>
      <c r="X70" s="5">
        <v>0</v>
      </c>
      <c r="Y70" s="5">
        <v>0</v>
      </c>
      <c r="Z70" s="1" t="s">
        <v>224</v>
      </c>
      <c r="AA70" s="1" t="s">
        <v>33</v>
      </c>
      <c r="AB70" s="1">
        <v>22033645</v>
      </c>
      <c r="AC70" s="1">
        <v>22036287</v>
      </c>
      <c r="AD70" s="1" t="s">
        <v>42</v>
      </c>
      <c r="AE70" s="1">
        <v>2064</v>
      </c>
    </row>
    <row r="71" s="9" customFormat="1" spans="1:31">
      <c r="A71" s="1">
        <v>18783181</v>
      </c>
      <c r="B71" s="1">
        <v>0.021055673</v>
      </c>
      <c r="C71" s="1">
        <v>0</v>
      </c>
      <c r="D71" s="1">
        <v>0</v>
      </c>
      <c r="E71" s="5">
        <v>0</v>
      </c>
      <c r="F71" s="5">
        <v>0</v>
      </c>
      <c r="G71" s="5">
        <v>0</v>
      </c>
      <c r="H71" s="7">
        <v>0.019137183</v>
      </c>
      <c r="I71" s="7">
        <v>0</v>
      </c>
      <c r="J71" s="7">
        <v>0</v>
      </c>
      <c r="K71" s="8">
        <v>0</v>
      </c>
      <c r="L71" s="8">
        <v>0.015913769</v>
      </c>
      <c r="M71" s="8">
        <v>0.016748248</v>
      </c>
      <c r="N71" s="7">
        <v>0</v>
      </c>
      <c r="O71" s="7">
        <v>0</v>
      </c>
      <c r="P71" s="7">
        <v>0.034813256</v>
      </c>
      <c r="Q71" s="5">
        <v>0</v>
      </c>
      <c r="R71" s="5">
        <v>0</v>
      </c>
      <c r="S71" s="5">
        <v>0</v>
      </c>
      <c r="T71" s="1">
        <v>0</v>
      </c>
      <c r="U71" s="1">
        <v>0</v>
      </c>
      <c r="V71" s="1">
        <v>0</v>
      </c>
      <c r="W71" s="5">
        <v>0</v>
      </c>
      <c r="X71" s="5">
        <v>0</v>
      </c>
      <c r="Y71" s="5">
        <v>0</v>
      </c>
      <c r="Z71" s="1" t="s">
        <v>225</v>
      </c>
      <c r="AA71" s="1" t="s">
        <v>47</v>
      </c>
      <c r="AB71" s="1">
        <v>3824032</v>
      </c>
      <c r="AC71" s="1">
        <v>3826251</v>
      </c>
      <c r="AD71" s="1" t="s">
        <v>42</v>
      </c>
      <c r="AE71" s="1">
        <v>2033</v>
      </c>
    </row>
    <row r="72" s="9" customFormat="1" spans="1:31">
      <c r="A72" s="1">
        <v>18771075</v>
      </c>
      <c r="B72" s="1">
        <v>0</v>
      </c>
      <c r="C72" s="1">
        <v>0</v>
      </c>
      <c r="D72" s="1">
        <v>0</v>
      </c>
      <c r="E72" s="5">
        <v>0</v>
      </c>
      <c r="F72" s="5">
        <v>0</v>
      </c>
      <c r="G72" s="5">
        <v>0</v>
      </c>
      <c r="H72" s="7">
        <v>0</v>
      </c>
      <c r="I72" s="7">
        <v>0</v>
      </c>
      <c r="J72" s="7">
        <v>0</v>
      </c>
      <c r="K72" s="8">
        <v>0.034744199</v>
      </c>
      <c r="L72" s="8">
        <v>0</v>
      </c>
      <c r="M72" s="8">
        <v>0</v>
      </c>
      <c r="N72" s="7">
        <v>0</v>
      </c>
      <c r="O72" s="7">
        <v>0</v>
      </c>
      <c r="P72" s="7">
        <v>0</v>
      </c>
      <c r="Q72" s="5">
        <v>0</v>
      </c>
      <c r="R72" s="5">
        <v>0</v>
      </c>
      <c r="S72" s="5">
        <v>0</v>
      </c>
      <c r="T72" s="1">
        <v>0</v>
      </c>
      <c r="U72" s="1">
        <v>0</v>
      </c>
      <c r="V72" s="1">
        <v>0</v>
      </c>
      <c r="W72" s="5">
        <v>0</v>
      </c>
      <c r="X72" s="5">
        <v>0</v>
      </c>
      <c r="Y72" s="5">
        <v>0.0305001</v>
      </c>
      <c r="Z72" s="1" t="s">
        <v>226</v>
      </c>
      <c r="AA72" s="1" t="s">
        <v>44</v>
      </c>
      <c r="AB72" s="1">
        <v>19081326</v>
      </c>
      <c r="AC72" s="1">
        <v>19085043</v>
      </c>
      <c r="AD72" s="1" t="s">
        <v>34</v>
      </c>
      <c r="AE72" s="1">
        <v>2573</v>
      </c>
    </row>
    <row r="73" s="9" customFormat="1" spans="1:31">
      <c r="A73" s="1">
        <v>18771155</v>
      </c>
      <c r="B73" s="1">
        <v>0</v>
      </c>
      <c r="C73" s="1">
        <v>0</v>
      </c>
      <c r="D73" s="1">
        <v>0</v>
      </c>
      <c r="E73" s="5">
        <v>0</v>
      </c>
      <c r="F73" s="5">
        <v>0</v>
      </c>
      <c r="G73" s="5">
        <v>0</v>
      </c>
      <c r="H73" s="7">
        <v>0</v>
      </c>
      <c r="I73" s="7">
        <v>0</v>
      </c>
      <c r="J73" s="7">
        <v>0</v>
      </c>
      <c r="K73" s="8">
        <v>0</v>
      </c>
      <c r="L73" s="8">
        <v>0</v>
      </c>
      <c r="M73" s="8">
        <v>0</v>
      </c>
      <c r="N73" s="7">
        <v>0</v>
      </c>
      <c r="O73" s="7">
        <v>0</v>
      </c>
      <c r="P73" s="7">
        <v>0</v>
      </c>
      <c r="Q73" s="5">
        <v>0</v>
      </c>
      <c r="R73" s="5">
        <v>0</v>
      </c>
      <c r="S73" s="5">
        <v>0</v>
      </c>
      <c r="T73" s="1">
        <v>0.023643445</v>
      </c>
      <c r="U73" s="1">
        <v>0.027603829</v>
      </c>
      <c r="V73" s="1">
        <v>0</v>
      </c>
      <c r="W73" s="5">
        <v>0</v>
      </c>
      <c r="X73" s="5">
        <v>0.021511179</v>
      </c>
      <c r="Y73" s="5">
        <v>0</v>
      </c>
      <c r="Z73" s="1" t="s">
        <v>227</v>
      </c>
      <c r="AA73" s="1" t="s">
        <v>44</v>
      </c>
      <c r="AB73" s="1">
        <v>1936767</v>
      </c>
      <c r="AC73" s="1">
        <v>1942505</v>
      </c>
      <c r="AD73" s="1" t="s">
        <v>34</v>
      </c>
      <c r="AE73" s="1">
        <v>1439</v>
      </c>
    </row>
    <row r="74" s="9" customFormat="1" spans="1:31">
      <c r="A74" s="1">
        <v>18784069</v>
      </c>
      <c r="B74" s="1">
        <v>0</v>
      </c>
      <c r="C74" s="1">
        <v>0</v>
      </c>
      <c r="D74" s="1">
        <v>0</v>
      </c>
      <c r="E74" s="5">
        <v>0</v>
      </c>
      <c r="F74" s="5">
        <v>0</v>
      </c>
      <c r="G74" s="5">
        <v>0</v>
      </c>
      <c r="H74" s="7">
        <v>0</v>
      </c>
      <c r="I74" s="7">
        <v>0</v>
      </c>
      <c r="J74" s="7">
        <v>0</v>
      </c>
      <c r="K74" s="8">
        <v>0</v>
      </c>
      <c r="L74" s="8">
        <v>0</v>
      </c>
      <c r="M74" s="8">
        <v>0</v>
      </c>
      <c r="N74" s="7">
        <v>0</v>
      </c>
      <c r="O74" s="7">
        <v>0.095548436</v>
      </c>
      <c r="P74" s="7">
        <v>0.030798672</v>
      </c>
      <c r="Q74" s="5">
        <v>0</v>
      </c>
      <c r="R74" s="5">
        <v>0</v>
      </c>
      <c r="S74" s="5">
        <v>0</v>
      </c>
      <c r="T74" s="1">
        <v>0</v>
      </c>
      <c r="U74" s="1">
        <v>0</v>
      </c>
      <c r="V74" s="1">
        <v>0</v>
      </c>
      <c r="W74" s="5">
        <v>0</v>
      </c>
      <c r="X74" s="5">
        <v>0</v>
      </c>
      <c r="Y74" s="5">
        <v>0</v>
      </c>
      <c r="Z74" s="1" t="s">
        <v>228</v>
      </c>
      <c r="AA74" s="1" t="s">
        <v>47</v>
      </c>
      <c r="AB74" s="1">
        <v>17842289</v>
      </c>
      <c r="AC74" s="1">
        <v>17843991</v>
      </c>
      <c r="AD74" s="1" t="s">
        <v>34</v>
      </c>
      <c r="AE74" s="1">
        <v>1149</v>
      </c>
    </row>
    <row r="75" s="9" customFormat="1" spans="1:31">
      <c r="A75" s="1">
        <v>18772533</v>
      </c>
      <c r="B75" s="1">
        <v>0</v>
      </c>
      <c r="C75" s="1">
        <v>0</v>
      </c>
      <c r="D75" s="1">
        <v>0</v>
      </c>
      <c r="E75" s="5">
        <v>0.020939043</v>
      </c>
      <c r="F75" s="5">
        <v>0</v>
      </c>
      <c r="G75" s="5">
        <v>0.04621061</v>
      </c>
      <c r="H75" s="7">
        <v>0</v>
      </c>
      <c r="I75" s="7">
        <v>0</v>
      </c>
      <c r="J75" s="7">
        <v>0</v>
      </c>
      <c r="K75" s="8">
        <v>0</v>
      </c>
      <c r="L75" s="8">
        <v>0</v>
      </c>
      <c r="M75" s="8">
        <v>0</v>
      </c>
      <c r="N75" s="7">
        <v>0</v>
      </c>
      <c r="O75" s="7">
        <v>0</v>
      </c>
      <c r="P75" s="7">
        <v>0</v>
      </c>
      <c r="Q75" s="5">
        <v>0</v>
      </c>
      <c r="R75" s="5">
        <v>0</v>
      </c>
      <c r="S75" s="5">
        <v>0</v>
      </c>
      <c r="T75" s="1">
        <v>0</v>
      </c>
      <c r="U75" s="1">
        <v>0</v>
      </c>
      <c r="V75" s="1">
        <v>0</v>
      </c>
      <c r="W75" s="5">
        <v>0</v>
      </c>
      <c r="X75" s="5">
        <v>0</v>
      </c>
      <c r="Y75" s="5">
        <v>0</v>
      </c>
      <c r="Z75" s="1" t="s">
        <v>229</v>
      </c>
      <c r="AA75" s="1" t="s">
        <v>33</v>
      </c>
      <c r="AB75" s="1">
        <v>22022993</v>
      </c>
      <c r="AC75" s="1">
        <v>22025370</v>
      </c>
      <c r="AD75" s="1" t="s">
        <v>42</v>
      </c>
      <c r="AE75" s="1">
        <v>1707</v>
      </c>
    </row>
    <row r="76" s="9" customFormat="1" spans="1:31">
      <c r="A76" s="1">
        <v>18792670</v>
      </c>
      <c r="B76" s="1">
        <v>0</v>
      </c>
      <c r="C76" s="1">
        <v>0</v>
      </c>
      <c r="D76" s="1">
        <v>0</v>
      </c>
      <c r="E76" s="5">
        <v>0</v>
      </c>
      <c r="F76" s="5">
        <v>0</v>
      </c>
      <c r="G76" s="5">
        <v>0</v>
      </c>
      <c r="H76" s="7">
        <v>0</v>
      </c>
      <c r="I76" s="7">
        <v>0</v>
      </c>
      <c r="J76" s="7">
        <v>0</v>
      </c>
      <c r="K76" s="8">
        <v>0</v>
      </c>
      <c r="L76" s="8">
        <v>0</v>
      </c>
      <c r="M76" s="8">
        <v>0</v>
      </c>
      <c r="N76" s="7">
        <v>0</v>
      </c>
      <c r="O76" s="7">
        <v>0</v>
      </c>
      <c r="P76" s="7">
        <v>0.056037489</v>
      </c>
      <c r="Q76" s="5">
        <v>0</v>
      </c>
      <c r="R76" s="5">
        <v>0</v>
      </c>
      <c r="S76" s="5">
        <v>0</v>
      </c>
      <c r="T76" s="1">
        <v>0</v>
      </c>
      <c r="U76" s="1">
        <v>0</v>
      </c>
      <c r="V76" s="1">
        <v>0</v>
      </c>
      <c r="W76" s="5">
        <v>0</v>
      </c>
      <c r="X76" s="5">
        <v>0</v>
      </c>
      <c r="Y76" s="5">
        <v>0</v>
      </c>
      <c r="Z76" s="1" t="s">
        <v>230</v>
      </c>
      <c r="AA76" s="1" t="s">
        <v>39</v>
      </c>
      <c r="AB76" s="1">
        <v>36554296</v>
      </c>
      <c r="AC76" s="1">
        <v>36555910</v>
      </c>
      <c r="AD76" s="1" t="s">
        <v>34</v>
      </c>
      <c r="AE76" s="1">
        <v>1263</v>
      </c>
    </row>
    <row r="77" s="9" customFormat="1" spans="1:31">
      <c r="A77" s="1">
        <v>18785722</v>
      </c>
      <c r="B77" s="1">
        <v>0</v>
      </c>
      <c r="C77" s="1">
        <v>0</v>
      </c>
      <c r="D77" s="1">
        <v>0</v>
      </c>
      <c r="E77" s="5">
        <v>0</v>
      </c>
      <c r="F77" s="5">
        <v>0</v>
      </c>
      <c r="G77" s="5">
        <v>0</v>
      </c>
      <c r="H77" s="7">
        <v>0.041433325</v>
      </c>
      <c r="I77" s="7">
        <v>0.04717636</v>
      </c>
      <c r="J77" s="7">
        <v>0</v>
      </c>
      <c r="K77" s="8">
        <v>0</v>
      </c>
      <c r="L77" s="8">
        <v>0</v>
      </c>
      <c r="M77" s="8">
        <v>0</v>
      </c>
      <c r="N77" s="7">
        <v>0</v>
      </c>
      <c r="O77" s="7">
        <v>0</v>
      </c>
      <c r="P77" s="7">
        <v>0</v>
      </c>
      <c r="Q77" s="5">
        <v>0</v>
      </c>
      <c r="R77" s="5">
        <v>0</v>
      </c>
      <c r="S77" s="5">
        <v>0</v>
      </c>
      <c r="T77" s="1">
        <v>0</v>
      </c>
      <c r="U77" s="1">
        <v>0</v>
      </c>
      <c r="V77" s="1">
        <v>0</v>
      </c>
      <c r="W77" s="5">
        <v>0</v>
      </c>
      <c r="X77" s="5">
        <v>0</v>
      </c>
      <c r="Y77" s="5">
        <v>0</v>
      </c>
      <c r="Z77" s="1" t="s">
        <v>231</v>
      </c>
      <c r="AA77" s="1" t="s">
        <v>36</v>
      </c>
      <c r="AB77" s="1">
        <v>28245273</v>
      </c>
      <c r="AC77" s="1">
        <v>28246577</v>
      </c>
      <c r="AD77" s="1" t="s">
        <v>42</v>
      </c>
      <c r="AE77" s="1">
        <v>939</v>
      </c>
    </row>
    <row r="78" s="9" customFormat="1" spans="1:31">
      <c r="A78" s="1">
        <v>18774074</v>
      </c>
      <c r="B78" s="1">
        <v>0</v>
      </c>
      <c r="C78" s="1">
        <v>0</v>
      </c>
      <c r="D78" s="1">
        <v>0</v>
      </c>
      <c r="E78" s="5">
        <v>0</v>
      </c>
      <c r="F78" s="5">
        <v>0</v>
      </c>
      <c r="G78" s="5">
        <v>0</v>
      </c>
      <c r="H78" s="7">
        <v>0</v>
      </c>
      <c r="I78" s="7">
        <v>0</v>
      </c>
      <c r="J78" s="7">
        <v>0</v>
      </c>
      <c r="K78" s="8">
        <v>0</v>
      </c>
      <c r="L78" s="8">
        <v>0</v>
      </c>
      <c r="M78" s="8">
        <v>0</v>
      </c>
      <c r="N78" s="7">
        <v>0</v>
      </c>
      <c r="O78" s="7">
        <v>0</v>
      </c>
      <c r="P78" s="7">
        <v>0</v>
      </c>
      <c r="Q78" s="5">
        <v>0</v>
      </c>
      <c r="R78" s="5">
        <v>0</v>
      </c>
      <c r="S78" s="5">
        <v>0</v>
      </c>
      <c r="T78" s="1">
        <v>0</v>
      </c>
      <c r="U78" s="1">
        <v>0</v>
      </c>
      <c r="V78" s="1">
        <v>0</v>
      </c>
      <c r="W78" s="5">
        <v>0</v>
      </c>
      <c r="X78" s="5">
        <v>0.0262327</v>
      </c>
      <c r="Y78" s="5">
        <v>0</v>
      </c>
      <c r="Z78" s="1" t="s">
        <v>232</v>
      </c>
      <c r="AA78" s="1" t="s">
        <v>33</v>
      </c>
      <c r="AB78" s="1">
        <v>20521816</v>
      </c>
      <c r="AC78" s="1">
        <v>20523251</v>
      </c>
      <c r="AD78" s="1" t="s">
        <v>34</v>
      </c>
      <c r="AE78" s="1">
        <v>1180</v>
      </c>
    </row>
    <row r="79" s="9" customFormat="1" spans="1:31">
      <c r="A79" s="1">
        <v>18766339</v>
      </c>
      <c r="B79" s="1">
        <v>0</v>
      </c>
      <c r="C79" s="1">
        <v>0</v>
      </c>
      <c r="D79" s="1">
        <v>0</v>
      </c>
      <c r="E79" s="5">
        <v>0</v>
      </c>
      <c r="F79" s="5">
        <v>0</v>
      </c>
      <c r="G79" s="5">
        <v>0</v>
      </c>
      <c r="H79" s="7">
        <v>0</v>
      </c>
      <c r="I79" s="7">
        <v>0</v>
      </c>
      <c r="J79" s="7">
        <v>0</v>
      </c>
      <c r="K79" s="8">
        <v>0</v>
      </c>
      <c r="L79" s="8">
        <v>0</v>
      </c>
      <c r="M79" s="8">
        <v>0</v>
      </c>
      <c r="N79" s="7">
        <v>0</v>
      </c>
      <c r="O79" s="7">
        <v>0</v>
      </c>
      <c r="P79" s="7">
        <v>0</v>
      </c>
      <c r="Q79" s="5">
        <v>0</v>
      </c>
      <c r="R79" s="5">
        <v>0</v>
      </c>
      <c r="S79" s="5">
        <v>0</v>
      </c>
      <c r="T79" s="1">
        <v>0</v>
      </c>
      <c r="U79" s="1">
        <v>0</v>
      </c>
      <c r="V79" s="1">
        <v>0</v>
      </c>
      <c r="W79" s="5">
        <v>0</v>
      </c>
      <c r="X79" s="5">
        <v>0</v>
      </c>
      <c r="Y79" s="5">
        <v>0</v>
      </c>
      <c r="Z79" s="1" t="s">
        <v>233</v>
      </c>
      <c r="AA79" s="1" t="s">
        <v>53</v>
      </c>
      <c r="AB79" s="1">
        <v>15166666</v>
      </c>
      <c r="AC79" s="1">
        <v>15169132</v>
      </c>
      <c r="AD79" s="1" t="s">
        <v>34</v>
      </c>
      <c r="AE79" s="1">
        <v>948</v>
      </c>
    </row>
    <row r="80" s="9" customFormat="1" spans="1:31">
      <c r="A80" s="1">
        <v>18779893</v>
      </c>
      <c r="B80" s="1">
        <v>0</v>
      </c>
      <c r="C80" s="1">
        <v>0</v>
      </c>
      <c r="D80" s="1">
        <v>0</v>
      </c>
      <c r="E80" s="5">
        <v>0</v>
      </c>
      <c r="F80" s="5">
        <v>0</v>
      </c>
      <c r="G80" s="5">
        <v>0</v>
      </c>
      <c r="H80" s="7">
        <v>0</v>
      </c>
      <c r="I80" s="7">
        <v>0</v>
      </c>
      <c r="J80" s="7">
        <v>0</v>
      </c>
      <c r="K80" s="8">
        <v>0</v>
      </c>
      <c r="L80" s="8">
        <v>0</v>
      </c>
      <c r="M80" s="8">
        <v>0</v>
      </c>
      <c r="N80" s="7">
        <v>0</v>
      </c>
      <c r="O80" s="7">
        <v>0</v>
      </c>
      <c r="P80" s="7">
        <v>0</v>
      </c>
      <c r="Q80" s="5">
        <v>0</v>
      </c>
      <c r="R80" s="5">
        <v>0</v>
      </c>
      <c r="S80" s="5">
        <v>0</v>
      </c>
      <c r="T80" s="1">
        <v>0</v>
      </c>
      <c r="U80" s="1">
        <v>0</v>
      </c>
      <c r="V80" s="1">
        <v>0</v>
      </c>
      <c r="W80" s="5">
        <v>0</v>
      </c>
      <c r="X80" s="5">
        <v>0</v>
      </c>
      <c r="Y80" s="5">
        <v>0</v>
      </c>
      <c r="Z80" s="1" t="s">
        <v>234</v>
      </c>
      <c r="AA80" s="1" t="s">
        <v>90</v>
      </c>
      <c r="AB80" s="1">
        <v>5124673</v>
      </c>
      <c r="AC80" s="1">
        <v>5125666</v>
      </c>
      <c r="AD80" s="1" t="s">
        <v>42</v>
      </c>
      <c r="AE80" s="1">
        <v>717</v>
      </c>
    </row>
    <row r="81" s="9" customFormat="1" spans="1:31">
      <c r="A81" s="1">
        <v>18768615</v>
      </c>
      <c r="B81" s="1">
        <v>0</v>
      </c>
      <c r="C81" s="1">
        <v>0</v>
      </c>
      <c r="D81" s="1">
        <v>0</v>
      </c>
      <c r="E81" s="5">
        <v>0</v>
      </c>
      <c r="F81" s="5">
        <v>0</v>
      </c>
      <c r="G81" s="5">
        <v>0</v>
      </c>
      <c r="H81" s="7">
        <v>0</v>
      </c>
      <c r="I81" s="7">
        <v>0</v>
      </c>
      <c r="J81" s="7">
        <v>0</v>
      </c>
      <c r="K81" s="8">
        <v>0</v>
      </c>
      <c r="L81" s="8">
        <v>0</v>
      </c>
      <c r="M81" s="8">
        <v>0</v>
      </c>
      <c r="N81" s="7">
        <v>0</v>
      </c>
      <c r="O81" s="7">
        <v>0</v>
      </c>
      <c r="P81" s="7">
        <v>0</v>
      </c>
      <c r="Q81" s="5">
        <v>0</v>
      </c>
      <c r="R81" s="5">
        <v>0</v>
      </c>
      <c r="S81" s="5">
        <v>0</v>
      </c>
      <c r="T81" s="1">
        <v>0</v>
      </c>
      <c r="U81" s="1">
        <v>0</v>
      </c>
      <c r="V81" s="1">
        <v>0</v>
      </c>
      <c r="W81" s="5">
        <v>0</v>
      </c>
      <c r="X81" s="5">
        <v>0</v>
      </c>
      <c r="Y81" s="5">
        <v>0</v>
      </c>
      <c r="Z81" s="1" t="s">
        <v>235</v>
      </c>
      <c r="AA81" s="1" t="s">
        <v>53</v>
      </c>
      <c r="AB81" s="1">
        <v>16042629</v>
      </c>
      <c r="AC81" s="1">
        <v>16044662</v>
      </c>
      <c r="AD81" s="1" t="s">
        <v>42</v>
      </c>
      <c r="AE81" s="1">
        <v>1579</v>
      </c>
    </row>
    <row r="82" s="9" customFormat="1" spans="1:31">
      <c r="A82" s="1">
        <v>18787584</v>
      </c>
      <c r="B82" s="1">
        <v>0</v>
      </c>
      <c r="C82" s="1">
        <v>0</v>
      </c>
      <c r="D82" s="1">
        <v>0</v>
      </c>
      <c r="E82" s="5">
        <v>0</v>
      </c>
      <c r="F82" s="5">
        <v>0</v>
      </c>
      <c r="G82" s="5">
        <v>0</v>
      </c>
      <c r="H82" s="7">
        <v>0</v>
      </c>
      <c r="I82" s="7">
        <v>0</v>
      </c>
      <c r="J82" s="7">
        <v>0</v>
      </c>
      <c r="K82" s="8">
        <v>0</v>
      </c>
      <c r="L82" s="8">
        <v>0</v>
      </c>
      <c r="M82" s="8">
        <v>0</v>
      </c>
      <c r="N82" s="7">
        <v>0</v>
      </c>
      <c r="O82" s="7">
        <v>0</v>
      </c>
      <c r="P82" s="7">
        <v>0</v>
      </c>
      <c r="Q82" s="5">
        <v>0</v>
      </c>
      <c r="R82" s="5">
        <v>0</v>
      </c>
      <c r="S82" s="5">
        <v>0</v>
      </c>
      <c r="T82" s="1">
        <v>0</v>
      </c>
      <c r="U82" s="1">
        <v>0</v>
      </c>
      <c r="V82" s="1">
        <v>0</v>
      </c>
      <c r="W82" s="5">
        <v>0</v>
      </c>
      <c r="X82" s="5">
        <v>0</v>
      </c>
      <c r="Y82" s="5">
        <v>0</v>
      </c>
      <c r="Z82" s="1" t="s">
        <v>236</v>
      </c>
      <c r="AA82" s="1" t="s">
        <v>36</v>
      </c>
      <c r="AB82" s="1">
        <v>28248340</v>
      </c>
      <c r="AC82" s="1">
        <v>28249753</v>
      </c>
      <c r="AD82" s="1" t="s">
        <v>42</v>
      </c>
      <c r="AE82" s="1">
        <v>1160</v>
      </c>
    </row>
    <row r="83" s="9" customFormat="1" spans="1:31">
      <c r="A83" s="1">
        <v>18780362</v>
      </c>
      <c r="B83" s="1">
        <v>0</v>
      </c>
      <c r="C83" s="1">
        <v>0</v>
      </c>
      <c r="D83" s="1">
        <v>0</v>
      </c>
      <c r="E83" s="5">
        <v>0</v>
      </c>
      <c r="F83" s="5">
        <v>0</v>
      </c>
      <c r="G83" s="5">
        <v>0</v>
      </c>
      <c r="H83" s="7">
        <v>0</v>
      </c>
      <c r="I83" s="7">
        <v>0</v>
      </c>
      <c r="J83" s="7">
        <v>0</v>
      </c>
      <c r="K83" s="8">
        <v>0</v>
      </c>
      <c r="L83" s="8">
        <v>0</v>
      </c>
      <c r="M83" s="8">
        <v>0</v>
      </c>
      <c r="N83" s="7">
        <v>0</v>
      </c>
      <c r="O83" s="7">
        <v>0</v>
      </c>
      <c r="P83" s="7">
        <v>0</v>
      </c>
      <c r="Q83" s="5">
        <v>0</v>
      </c>
      <c r="R83" s="5">
        <v>0</v>
      </c>
      <c r="S83" s="5">
        <v>0</v>
      </c>
      <c r="T83" s="1">
        <v>0</v>
      </c>
      <c r="U83" s="1">
        <v>0</v>
      </c>
      <c r="V83" s="1">
        <v>0</v>
      </c>
      <c r="W83" s="5">
        <v>0</v>
      </c>
      <c r="X83" s="5">
        <v>0</v>
      </c>
      <c r="Y83" s="5">
        <v>0</v>
      </c>
      <c r="Z83" s="1" t="s">
        <v>237</v>
      </c>
      <c r="AA83" s="1" t="s">
        <v>90</v>
      </c>
      <c r="AB83" s="1">
        <v>7423102</v>
      </c>
      <c r="AC83" s="1">
        <v>7424164</v>
      </c>
      <c r="AD83" s="1" t="s">
        <v>42</v>
      </c>
      <c r="AE83" s="1">
        <v>945</v>
      </c>
    </row>
    <row r="84" s="9" customFormat="1" spans="1:31">
      <c r="A84" s="1">
        <v>18768475</v>
      </c>
      <c r="B84" s="1">
        <v>0</v>
      </c>
      <c r="C84" s="1">
        <v>0</v>
      </c>
      <c r="D84" s="1">
        <v>0</v>
      </c>
      <c r="E84" s="5">
        <v>0</v>
      </c>
      <c r="F84" s="5">
        <v>0</v>
      </c>
      <c r="G84" s="5">
        <v>0</v>
      </c>
      <c r="H84" s="7">
        <v>0</v>
      </c>
      <c r="I84" s="7">
        <v>0</v>
      </c>
      <c r="J84" s="7">
        <v>0</v>
      </c>
      <c r="K84" s="8">
        <v>0</v>
      </c>
      <c r="L84" s="8">
        <v>0</v>
      </c>
      <c r="M84" s="8">
        <v>0</v>
      </c>
      <c r="N84" s="7">
        <v>0</v>
      </c>
      <c r="O84" s="7">
        <v>0</v>
      </c>
      <c r="P84" s="7">
        <v>0</v>
      </c>
      <c r="Q84" s="5">
        <v>0</v>
      </c>
      <c r="R84" s="5">
        <v>0</v>
      </c>
      <c r="S84" s="5">
        <v>0</v>
      </c>
      <c r="T84" s="1">
        <v>0</v>
      </c>
      <c r="U84" s="1">
        <v>0</v>
      </c>
      <c r="V84" s="1">
        <v>0</v>
      </c>
      <c r="W84" s="5">
        <v>0</v>
      </c>
      <c r="X84" s="5">
        <v>0</v>
      </c>
      <c r="Y84" s="5">
        <v>0</v>
      </c>
      <c r="Z84" s="1" t="s">
        <v>238</v>
      </c>
      <c r="AA84" s="1" t="s">
        <v>53</v>
      </c>
      <c r="AB84" s="1">
        <v>16047691</v>
      </c>
      <c r="AC84" s="1">
        <v>16049362</v>
      </c>
      <c r="AD84" s="1" t="s">
        <v>42</v>
      </c>
      <c r="AE84" s="1">
        <v>1247</v>
      </c>
    </row>
    <row r="85" s="9" customFormat="1" spans="1:31">
      <c r="A85" s="1">
        <v>18789869</v>
      </c>
      <c r="B85" s="1">
        <v>0</v>
      </c>
      <c r="C85" s="1">
        <v>0</v>
      </c>
      <c r="D85" s="1">
        <v>0</v>
      </c>
      <c r="E85" s="5">
        <v>0</v>
      </c>
      <c r="F85" s="5">
        <v>0</v>
      </c>
      <c r="G85" s="5">
        <v>0</v>
      </c>
      <c r="H85" s="7">
        <v>0</v>
      </c>
      <c r="I85" s="7">
        <v>0</v>
      </c>
      <c r="J85" s="7">
        <v>0</v>
      </c>
      <c r="K85" s="8">
        <v>0</v>
      </c>
      <c r="L85" s="8">
        <v>0</v>
      </c>
      <c r="M85" s="8">
        <v>0</v>
      </c>
      <c r="N85" s="7">
        <v>0</v>
      </c>
      <c r="O85" s="7">
        <v>0</v>
      </c>
      <c r="P85" s="7">
        <v>0</v>
      </c>
      <c r="Q85" s="5">
        <v>0</v>
      </c>
      <c r="R85" s="5">
        <v>0</v>
      </c>
      <c r="S85" s="5">
        <v>0</v>
      </c>
      <c r="T85" s="1">
        <v>0</v>
      </c>
      <c r="U85" s="1">
        <v>0</v>
      </c>
      <c r="V85" s="1">
        <v>0</v>
      </c>
      <c r="W85" s="5">
        <v>0</v>
      </c>
      <c r="X85" s="5">
        <v>0</v>
      </c>
      <c r="Y85" s="5">
        <v>0</v>
      </c>
      <c r="Z85" s="1" t="s">
        <v>239</v>
      </c>
      <c r="AA85" s="1" t="s">
        <v>39</v>
      </c>
      <c r="AB85" s="1">
        <v>30337237</v>
      </c>
      <c r="AC85" s="1">
        <v>30339351</v>
      </c>
      <c r="AD85" s="1" t="s">
        <v>34</v>
      </c>
      <c r="AE85" s="1">
        <v>1481</v>
      </c>
    </row>
  </sheetData>
  <mergeCells count="1">
    <mergeCell ref="A1:AE1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06"/>
  <sheetViews>
    <sheetView zoomScale="80" zoomScaleNormal="80" workbookViewId="0">
      <selection activeCell="H17" sqref="H17"/>
    </sheetView>
  </sheetViews>
  <sheetFormatPr defaultColWidth="9" defaultRowHeight="14"/>
  <cols>
    <col min="1" max="1" width="10.5833333333333"/>
    <col min="2" max="4" width="14.3333333333333"/>
    <col min="5" max="7" width="14.3333333333333" style="11"/>
    <col min="8" max="10" width="14.3333333333333"/>
    <col min="11" max="13" width="14.3333333333333" style="11"/>
    <col min="14" max="16" width="14.3333333333333"/>
    <col min="17" max="19" width="14.3333333333333" style="11"/>
    <col min="20" max="22" width="14.3333333333333"/>
    <col min="23" max="25" width="14.3333333333333" style="11"/>
    <col min="28" max="29" width="10.5833333333333"/>
  </cols>
  <sheetData>
    <row r="1" spans="1:31">
      <c r="A1" s="4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="9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9" customFormat="1" spans="1:31">
      <c r="A3" s="1">
        <v>18793580</v>
      </c>
      <c r="B3" s="1">
        <v>132.2387787</v>
      </c>
      <c r="C3" s="1">
        <v>149.5055091</v>
      </c>
      <c r="D3" s="1">
        <v>169.6913304</v>
      </c>
      <c r="E3" s="5">
        <v>158.9756807</v>
      </c>
      <c r="F3" s="5">
        <v>196.2667827</v>
      </c>
      <c r="G3" s="5">
        <v>249.2800143</v>
      </c>
      <c r="H3" s="1">
        <v>92.47197619</v>
      </c>
      <c r="I3" s="1">
        <v>210.0720111</v>
      </c>
      <c r="J3" s="1">
        <v>206.9377386</v>
      </c>
      <c r="K3" s="5">
        <v>143.5736173</v>
      </c>
      <c r="L3" s="5">
        <v>158.802119</v>
      </c>
      <c r="M3" s="5">
        <v>234.1108915</v>
      </c>
      <c r="N3" s="1">
        <v>95.81720982</v>
      </c>
      <c r="O3" s="1">
        <v>88.13796642</v>
      </c>
      <c r="P3" s="1">
        <v>94.44811074</v>
      </c>
      <c r="Q3" s="5">
        <v>111.007235</v>
      </c>
      <c r="R3" s="5">
        <v>203.986335</v>
      </c>
      <c r="S3" s="5">
        <v>211.1928863</v>
      </c>
      <c r="T3" s="1">
        <v>229.2848825</v>
      </c>
      <c r="U3" s="1">
        <v>206.3357822</v>
      </c>
      <c r="V3" s="1">
        <v>224.0737751</v>
      </c>
      <c r="W3" s="5">
        <v>199.6488892</v>
      </c>
      <c r="X3" s="5">
        <v>187.7817118</v>
      </c>
      <c r="Y3" s="5">
        <v>188.230483</v>
      </c>
      <c r="Z3" s="1" t="s">
        <v>240</v>
      </c>
      <c r="AA3" s="1" t="s">
        <v>39</v>
      </c>
      <c r="AB3" s="1">
        <v>36871206</v>
      </c>
      <c r="AC3" s="1">
        <v>36872516</v>
      </c>
      <c r="AD3" s="1" t="s">
        <v>34</v>
      </c>
      <c r="AE3" s="1">
        <v>1311</v>
      </c>
    </row>
    <row r="4" s="9" customFormat="1" spans="1:31">
      <c r="A4" s="1">
        <v>18775054</v>
      </c>
      <c r="B4" s="1">
        <v>58.84241314</v>
      </c>
      <c r="C4" s="1">
        <v>71.42474947</v>
      </c>
      <c r="D4" s="1">
        <v>87.23331687</v>
      </c>
      <c r="E4" s="5">
        <v>62.50179591</v>
      </c>
      <c r="F4" s="5">
        <v>47.62929932</v>
      </c>
      <c r="G4" s="5">
        <v>104.5666207</v>
      </c>
      <c r="H4" s="1">
        <v>67.14366281</v>
      </c>
      <c r="I4" s="1">
        <v>57.53757041</v>
      </c>
      <c r="J4" s="1">
        <v>72.73985524</v>
      </c>
      <c r="K4" s="5">
        <v>70.47458561</v>
      </c>
      <c r="L4" s="5">
        <v>46.74896015</v>
      </c>
      <c r="M4" s="5">
        <v>49.0365633</v>
      </c>
      <c r="N4" s="1">
        <v>85.21173576</v>
      </c>
      <c r="O4" s="1">
        <v>85.52415289</v>
      </c>
      <c r="P4" s="1">
        <v>75.5206596</v>
      </c>
      <c r="Q4" s="5">
        <v>101.2183154</v>
      </c>
      <c r="R4" s="5">
        <v>102.3603256</v>
      </c>
      <c r="S4" s="5">
        <v>104.5420683</v>
      </c>
      <c r="T4" s="1">
        <v>82.10100429</v>
      </c>
      <c r="U4" s="1">
        <v>84.22095995</v>
      </c>
      <c r="V4" s="1">
        <v>81.02550595</v>
      </c>
      <c r="W4" s="5">
        <v>57.15295655</v>
      </c>
      <c r="X4" s="5">
        <v>50.51758688</v>
      </c>
      <c r="Y4" s="5">
        <v>52.59311244</v>
      </c>
      <c r="Z4" s="1" t="s">
        <v>241</v>
      </c>
      <c r="AA4" s="1" t="s">
        <v>33</v>
      </c>
      <c r="AB4" s="1">
        <v>23258999</v>
      </c>
      <c r="AC4" s="1">
        <v>23260661</v>
      </c>
      <c r="AD4" s="1" t="s">
        <v>34</v>
      </c>
      <c r="AE4" s="1">
        <v>1663</v>
      </c>
    </row>
    <row r="5" s="9" customFormat="1" spans="1:31">
      <c r="A5" s="1">
        <v>18777189</v>
      </c>
      <c r="B5" s="1">
        <v>71.14444135</v>
      </c>
      <c r="C5" s="1">
        <v>62.09901273</v>
      </c>
      <c r="D5" s="1">
        <v>76.92955484</v>
      </c>
      <c r="E5" s="5">
        <v>78.65549073</v>
      </c>
      <c r="F5" s="5">
        <v>64.03369557</v>
      </c>
      <c r="G5" s="5">
        <v>80.73618249</v>
      </c>
      <c r="H5" s="1">
        <v>63.69017511</v>
      </c>
      <c r="I5" s="1">
        <v>100.4123337</v>
      </c>
      <c r="J5" s="1">
        <v>58.8929406</v>
      </c>
      <c r="K5" s="5">
        <v>85.09447839</v>
      </c>
      <c r="L5" s="5">
        <v>92.08988377</v>
      </c>
      <c r="M5" s="5">
        <v>88.01252216</v>
      </c>
      <c r="N5" s="1">
        <v>62.06276367</v>
      </c>
      <c r="O5" s="1">
        <v>59.16782515</v>
      </c>
      <c r="P5" s="1">
        <v>63.7030144</v>
      </c>
      <c r="Q5" s="5">
        <v>59.63593564</v>
      </c>
      <c r="R5" s="5">
        <v>53.34328338</v>
      </c>
      <c r="S5" s="5">
        <v>55.8461685</v>
      </c>
      <c r="T5" s="1">
        <v>66.32094165</v>
      </c>
      <c r="U5" s="1">
        <v>66.28101303</v>
      </c>
      <c r="V5" s="1">
        <v>69.65873283</v>
      </c>
      <c r="W5" s="5">
        <v>71.08625867</v>
      </c>
      <c r="X5" s="5">
        <v>81.62822184</v>
      </c>
      <c r="Y5" s="5">
        <v>76.19914382</v>
      </c>
      <c r="Z5" s="1" t="s">
        <v>242</v>
      </c>
      <c r="AA5" s="1" t="s">
        <v>41</v>
      </c>
      <c r="AB5" s="1">
        <v>15208896</v>
      </c>
      <c r="AC5" s="1">
        <v>15211115</v>
      </c>
      <c r="AD5" s="1" t="s">
        <v>42</v>
      </c>
      <c r="AE5" s="1">
        <v>1361</v>
      </c>
    </row>
    <row r="6" s="9" customFormat="1" spans="1:31">
      <c r="A6" s="1">
        <v>18776248</v>
      </c>
      <c r="B6" s="1">
        <v>29.48870346</v>
      </c>
      <c r="C6" s="1">
        <v>30.51452787</v>
      </c>
      <c r="D6" s="1">
        <v>36.01351987</v>
      </c>
      <c r="E6" s="5">
        <v>21.37516417</v>
      </c>
      <c r="F6" s="5">
        <v>24.02311176</v>
      </c>
      <c r="G6" s="5">
        <v>19.65220846</v>
      </c>
      <c r="H6" s="1">
        <v>29.28028645</v>
      </c>
      <c r="I6" s="1">
        <v>36.75143249</v>
      </c>
      <c r="J6" s="1">
        <v>35.42894353</v>
      </c>
      <c r="K6" s="5">
        <v>26.8411204</v>
      </c>
      <c r="L6" s="5">
        <v>27.73544427</v>
      </c>
      <c r="M6" s="5">
        <v>28.39954478</v>
      </c>
      <c r="N6" s="1">
        <v>37.51607735</v>
      </c>
      <c r="O6" s="1">
        <v>37.02877027</v>
      </c>
      <c r="P6" s="1">
        <v>37.10026322</v>
      </c>
      <c r="Q6" s="5">
        <v>29.14387299</v>
      </c>
      <c r="R6" s="5">
        <v>33.58284384</v>
      </c>
      <c r="S6" s="5">
        <v>29.02937439</v>
      </c>
      <c r="T6" s="1">
        <v>29.46972754</v>
      </c>
      <c r="U6" s="1">
        <v>31.24790292</v>
      </c>
      <c r="V6" s="1">
        <v>31.62685668</v>
      </c>
      <c r="W6" s="5">
        <v>35.20198768</v>
      </c>
      <c r="X6" s="5">
        <v>31.79532806</v>
      </c>
      <c r="Y6" s="5">
        <v>32.53394456</v>
      </c>
      <c r="Z6" s="1" t="s">
        <v>243</v>
      </c>
      <c r="AA6" s="1" t="s">
        <v>41</v>
      </c>
      <c r="AB6" s="1">
        <v>7908331</v>
      </c>
      <c r="AC6" s="1">
        <v>7911925</v>
      </c>
      <c r="AD6" s="1" t="s">
        <v>42</v>
      </c>
      <c r="AE6" s="1">
        <v>2025</v>
      </c>
    </row>
    <row r="7" s="9" customFormat="1" spans="1:31">
      <c r="A7" s="1">
        <v>18766167</v>
      </c>
      <c r="B7" s="1">
        <v>19.74644626</v>
      </c>
      <c r="C7" s="1">
        <v>18.17420392</v>
      </c>
      <c r="D7" s="1">
        <v>21.27780351</v>
      </c>
      <c r="E7" s="5">
        <v>12.76760922</v>
      </c>
      <c r="F7" s="5">
        <v>10.157568</v>
      </c>
      <c r="G7" s="5">
        <v>11.93047759</v>
      </c>
      <c r="H7" s="1">
        <v>17.67033637</v>
      </c>
      <c r="I7" s="1">
        <v>11.52788344</v>
      </c>
      <c r="J7" s="1">
        <v>16.31651016</v>
      </c>
      <c r="K7" s="5">
        <v>19.70468245</v>
      </c>
      <c r="L7" s="5">
        <v>21.14150609</v>
      </c>
      <c r="M7" s="5">
        <v>19.66007374</v>
      </c>
      <c r="N7" s="1">
        <v>19.96144021</v>
      </c>
      <c r="O7" s="1">
        <v>20.24285858</v>
      </c>
      <c r="P7" s="1">
        <v>20.84220689</v>
      </c>
      <c r="Q7" s="5">
        <v>21.96324388</v>
      </c>
      <c r="R7" s="5">
        <v>20.5187847</v>
      </c>
      <c r="S7" s="5">
        <v>20.04860371</v>
      </c>
      <c r="T7" s="1">
        <v>15.08934577</v>
      </c>
      <c r="U7" s="1">
        <v>16.27396778</v>
      </c>
      <c r="V7" s="1">
        <v>17.96916503</v>
      </c>
      <c r="W7" s="5">
        <v>12.31963214</v>
      </c>
      <c r="X7" s="5">
        <v>11.47027149</v>
      </c>
      <c r="Y7" s="5">
        <v>12.72454539</v>
      </c>
      <c r="Z7" s="1" t="s">
        <v>244</v>
      </c>
      <c r="AA7" s="1" t="s">
        <v>53</v>
      </c>
      <c r="AB7" s="1">
        <v>14336407</v>
      </c>
      <c r="AC7" s="1">
        <v>14339717</v>
      </c>
      <c r="AD7" s="1" t="s">
        <v>42</v>
      </c>
      <c r="AE7" s="1">
        <v>2248</v>
      </c>
    </row>
    <row r="8" s="9" customFormat="1" spans="1:31">
      <c r="A8" s="1">
        <v>18768620</v>
      </c>
      <c r="B8" s="1">
        <v>28.31230738</v>
      </c>
      <c r="C8" s="1">
        <v>28.7516662</v>
      </c>
      <c r="D8" s="1">
        <v>21.2452</v>
      </c>
      <c r="E8" s="5">
        <v>8.577367024</v>
      </c>
      <c r="F8" s="5">
        <v>7.406988434</v>
      </c>
      <c r="G8" s="5">
        <v>29.45739517</v>
      </c>
      <c r="H8" s="1">
        <v>3.606660639</v>
      </c>
      <c r="I8" s="1">
        <v>6.523922928</v>
      </c>
      <c r="J8" s="1">
        <v>57.69576867</v>
      </c>
      <c r="K8" s="5">
        <v>15.13457074</v>
      </c>
      <c r="L8" s="5">
        <v>15.05963608</v>
      </c>
      <c r="M8" s="5">
        <v>59.47974489</v>
      </c>
      <c r="N8" s="1">
        <v>3.161832248</v>
      </c>
      <c r="O8" s="1">
        <v>3.175901874</v>
      </c>
      <c r="P8" s="1">
        <v>3.350312382</v>
      </c>
      <c r="Q8" s="5">
        <v>11.26842391</v>
      </c>
      <c r="R8" s="5">
        <v>15.59303795</v>
      </c>
      <c r="S8" s="5">
        <v>20.54561006</v>
      </c>
      <c r="T8" s="1">
        <v>51.31398686</v>
      </c>
      <c r="U8" s="1">
        <v>56.07031021</v>
      </c>
      <c r="V8" s="1">
        <v>50.75101639</v>
      </c>
      <c r="W8" s="5">
        <v>34.28349569</v>
      </c>
      <c r="X8" s="5">
        <v>20.08690111</v>
      </c>
      <c r="Y8" s="5">
        <v>25.04961582</v>
      </c>
      <c r="Z8" s="1" t="s">
        <v>245</v>
      </c>
      <c r="AA8" s="1" t="s">
        <v>53</v>
      </c>
      <c r="AB8" s="1">
        <v>15559317</v>
      </c>
      <c r="AC8" s="1">
        <v>15560837</v>
      </c>
      <c r="AD8" s="1" t="s">
        <v>42</v>
      </c>
      <c r="AE8" s="1">
        <v>1521</v>
      </c>
    </row>
    <row r="9" s="9" customFormat="1" spans="1:31">
      <c r="A9" s="1">
        <v>18769160</v>
      </c>
      <c r="B9" s="1">
        <v>20.15854679</v>
      </c>
      <c r="C9" s="1">
        <v>19.88848734</v>
      </c>
      <c r="D9" s="1">
        <v>22.52754604</v>
      </c>
      <c r="E9" s="5">
        <v>23.17005034</v>
      </c>
      <c r="F9" s="5">
        <v>26.40090726</v>
      </c>
      <c r="G9" s="5">
        <v>23.41529409</v>
      </c>
      <c r="H9" s="1">
        <v>18.23800987</v>
      </c>
      <c r="I9" s="1">
        <v>25.82230047</v>
      </c>
      <c r="J9" s="1">
        <v>20.94225952</v>
      </c>
      <c r="K9" s="5">
        <v>20.34371365</v>
      </c>
      <c r="L9" s="5">
        <v>24.06129915</v>
      </c>
      <c r="M9" s="5">
        <v>23.26979668</v>
      </c>
      <c r="N9" s="1">
        <v>21.18143796</v>
      </c>
      <c r="O9" s="1">
        <v>20.80637509</v>
      </c>
      <c r="P9" s="1">
        <v>21.41551301</v>
      </c>
      <c r="Q9" s="5">
        <v>21.35440783</v>
      </c>
      <c r="R9" s="5">
        <v>21.92300363</v>
      </c>
      <c r="S9" s="5">
        <v>23.95399846</v>
      </c>
      <c r="T9" s="1">
        <v>26.86662588</v>
      </c>
      <c r="U9" s="1">
        <v>24.49470288</v>
      </c>
      <c r="V9" s="1">
        <v>24.24937672</v>
      </c>
      <c r="W9" s="5">
        <v>24.50949249</v>
      </c>
      <c r="X9" s="5">
        <v>23.62148252</v>
      </c>
      <c r="Y9" s="5">
        <v>22.98529574</v>
      </c>
      <c r="Z9" s="1" t="s">
        <v>246</v>
      </c>
      <c r="AA9" s="1" t="s">
        <v>44</v>
      </c>
      <c r="AB9" s="1">
        <v>3653370</v>
      </c>
      <c r="AC9" s="1">
        <v>3660643</v>
      </c>
      <c r="AD9" s="1" t="s">
        <v>34</v>
      </c>
      <c r="AE9" s="1">
        <v>1393</v>
      </c>
    </row>
    <row r="10" s="9" customFormat="1" spans="1:31">
      <c r="A10" s="1">
        <v>18780665</v>
      </c>
      <c r="B10" s="1">
        <v>18.51462094</v>
      </c>
      <c r="C10" s="1">
        <v>16.13803594</v>
      </c>
      <c r="D10" s="1">
        <v>15.31950815</v>
      </c>
      <c r="E10" s="5">
        <v>14.94561232</v>
      </c>
      <c r="F10" s="5">
        <v>14.61111534</v>
      </c>
      <c r="G10" s="5">
        <v>17.10262842</v>
      </c>
      <c r="H10" s="1">
        <v>16.13905936</v>
      </c>
      <c r="I10" s="1">
        <v>17.34701879</v>
      </c>
      <c r="J10" s="1">
        <v>17.92223761</v>
      </c>
      <c r="K10" s="5">
        <v>15.82244667</v>
      </c>
      <c r="L10" s="5">
        <v>17.42893958</v>
      </c>
      <c r="M10" s="5">
        <v>17.53307181</v>
      </c>
      <c r="N10" s="1">
        <v>17.13952546</v>
      </c>
      <c r="O10" s="1">
        <v>16.57707239</v>
      </c>
      <c r="P10" s="1">
        <v>18.82906134</v>
      </c>
      <c r="Q10" s="5">
        <v>17.15012823</v>
      </c>
      <c r="R10" s="5">
        <v>18.41577102</v>
      </c>
      <c r="S10" s="5">
        <v>18.12922814</v>
      </c>
      <c r="T10" s="1">
        <v>14.54630291</v>
      </c>
      <c r="U10" s="1">
        <v>15.81845993</v>
      </c>
      <c r="V10" s="1">
        <v>14.24686342</v>
      </c>
      <c r="W10" s="5">
        <v>16.21486042</v>
      </c>
      <c r="X10" s="5">
        <v>17.94270263</v>
      </c>
      <c r="Y10" s="5">
        <v>16.97146687</v>
      </c>
      <c r="Z10" s="1" t="s">
        <v>247</v>
      </c>
      <c r="AA10" s="1" t="s">
        <v>90</v>
      </c>
      <c r="AB10" s="1">
        <v>99786</v>
      </c>
      <c r="AC10" s="1">
        <v>103838</v>
      </c>
      <c r="AD10" s="1" t="s">
        <v>34</v>
      </c>
      <c r="AE10" s="1">
        <v>1808</v>
      </c>
    </row>
    <row r="11" s="9" customFormat="1" spans="1:31">
      <c r="A11" s="1">
        <v>18770951</v>
      </c>
      <c r="B11" s="1">
        <v>9.980093096</v>
      </c>
      <c r="C11" s="1">
        <v>10.70933236</v>
      </c>
      <c r="D11" s="1">
        <v>14.6815659</v>
      </c>
      <c r="E11" s="5">
        <v>7.644859611</v>
      </c>
      <c r="F11" s="5">
        <v>7.517476251</v>
      </c>
      <c r="G11" s="5">
        <v>4.27327606</v>
      </c>
      <c r="H11" s="1">
        <v>14.11353401</v>
      </c>
      <c r="I11" s="1">
        <v>15.02099455</v>
      </c>
      <c r="J11" s="1">
        <v>13.72747751</v>
      </c>
      <c r="K11" s="5">
        <v>14.88751277</v>
      </c>
      <c r="L11" s="5">
        <v>10.68469749</v>
      </c>
      <c r="M11" s="5">
        <v>7.774473457</v>
      </c>
      <c r="N11" s="1">
        <v>12.18842659</v>
      </c>
      <c r="O11" s="1">
        <v>12.5777132</v>
      </c>
      <c r="P11" s="1">
        <v>12.6526557</v>
      </c>
      <c r="Q11" s="5">
        <v>11.38993823</v>
      </c>
      <c r="R11" s="5">
        <v>8.94991171</v>
      </c>
      <c r="S11" s="5">
        <v>7.802714833</v>
      </c>
      <c r="T11" s="1">
        <v>12.21930644</v>
      </c>
      <c r="U11" s="1">
        <v>11.71573203</v>
      </c>
      <c r="V11" s="1">
        <v>11.36507154</v>
      </c>
      <c r="W11" s="5">
        <v>13.71680233</v>
      </c>
      <c r="X11" s="5">
        <v>12.29736772</v>
      </c>
      <c r="Y11" s="5">
        <v>13.30514845</v>
      </c>
      <c r="Z11" s="1" t="s">
        <v>248</v>
      </c>
      <c r="AA11" s="1" t="s">
        <v>44</v>
      </c>
      <c r="AB11" s="1">
        <v>2411894</v>
      </c>
      <c r="AC11" s="1">
        <v>2414720</v>
      </c>
      <c r="AD11" s="1" t="s">
        <v>34</v>
      </c>
      <c r="AE11" s="1">
        <v>2492</v>
      </c>
    </row>
    <row r="12" s="10" customFormat="1" spans="1:31">
      <c r="A12" s="8">
        <v>18783018</v>
      </c>
      <c r="B12" s="8">
        <v>5.091026552</v>
      </c>
      <c r="C12" s="8">
        <v>7.802611821</v>
      </c>
      <c r="D12" s="8">
        <v>24.19708032</v>
      </c>
      <c r="E12" s="8">
        <v>1.474830291</v>
      </c>
      <c r="F12" s="8">
        <v>1.746151441</v>
      </c>
      <c r="G12" s="8">
        <v>0.223369974</v>
      </c>
      <c r="H12" s="8">
        <v>23.07283102</v>
      </c>
      <c r="I12" s="8">
        <v>20.24976532</v>
      </c>
      <c r="J12" s="8">
        <v>13.30037575</v>
      </c>
      <c r="K12" s="8">
        <v>9.945034998</v>
      </c>
      <c r="L12" s="8">
        <v>4.345102751</v>
      </c>
      <c r="M12" s="8">
        <v>1.074367576</v>
      </c>
      <c r="N12" s="8">
        <v>73.75148556</v>
      </c>
      <c r="O12" s="8">
        <v>64.39663125</v>
      </c>
      <c r="P12" s="8">
        <v>71.11891872</v>
      </c>
      <c r="Q12" s="8">
        <v>26.82370566</v>
      </c>
      <c r="R12" s="8">
        <v>11.66753526</v>
      </c>
      <c r="S12" s="8">
        <v>13.84950319</v>
      </c>
      <c r="T12" s="8">
        <v>13.18525708</v>
      </c>
      <c r="U12" s="8">
        <v>19.82881778</v>
      </c>
      <c r="V12" s="8">
        <v>24.21863912</v>
      </c>
      <c r="W12" s="8">
        <v>26.67137578</v>
      </c>
      <c r="X12" s="8">
        <v>31.17998369</v>
      </c>
      <c r="Y12" s="8">
        <v>30.53990311</v>
      </c>
      <c r="Z12" s="8" t="s">
        <v>249</v>
      </c>
      <c r="AA12" s="8" t="s">
        <v>47</v>
      </c>
      <c r="AB12" s="8">
        <v>18220432</v>
      </c>
      <c r="AC12" s="8">
        <v>18222805</v>
      </c>
      <c r="AD12" s="8" t="s">
        <v>34</v>
      </c>
      <c r="AE12" s="8">
        <v>1236</v>
      </c>
    </row>
    <row r="13" s="9" customFormat="1" spans="1:31">
      <c r="A13" s="1">
        <v>18777444</v>
      </c>
      <c r="B13" s="1">
        <v>12.73925669</v>
      </c>
      <c r="C13" s="1">
        <v>9.292635826</v>
      </c>
      <c r="D13" s="1">
        <v>9.841486637</v>
      </c>
      <c r="E13" s="5">
        <v>24.67738673</v>
      </c>
      <c r="F13" s="5">
        <v>28.04853988</v>
      </c>
      <c r="G13" s="5">
        <v>32.84979023</v>
      </c>
      <c r="H13" s="1">
        <v>6.890124757</v>
      </c>
      <c r="I13" s="1">
        <v>8.641471563</v>
      </c>
      <c r="J13" s="1">
        <v>10.56532392</v>
      </c>
      <c r="K13" s="5">
        <v>7.945723011</v>
      </c>
      <c r="L13" s="5">
        <v>13.22540171</v>
      </c>
      <c r="M13" s="5">
        <v>15.41507836</v>
      </c>
      <c r="N13" s="1">
        <v>10.97769872</v>
      </c>
      <c r="O13" s="1">
        <v>11.18317475</v>
      </c>
      <c r="P13" s="1">
        <v>9.117862878</v>
      </c>
      <c r="Q13" s="5">
        <v>8.665983058</v>
      </c>
      <c r="R13" s="5">
        <v>20.04966367</v>
      </c>
      <c r="S13" s="5">
        <v>25.54454029</v>
      </c>
      <c r="T13" s="1">
        <v>11.55238895</v>
      </c>
      <c r="U13" s="1">
        <v>10.86931106</v>
      </c>
      <c r="V13" s="1">
        <v>10.43275281</v>
      </c>
      <c r="W13" s="5">
        <v>9.961615549</v>
      </c>
      <c r="X13" s="5">
        <v>10.86089676</v>
      </c>
      <c r="Y13" s="5">
        <v>10.60637931</v>
      </c>
      <c r="Z13" s="1" t="s">
        <v>250</v>
      </c>
      <c r="AA13" s="1" t="s">
        <v>41</v>
      </c>
      <c r="AB13" s="1">
        <v>2655578</v>
      </c>
      <c r="AC13" s="1">
        <v>2658228</v>
      </c>
      <c r="AD13" s="1" t="s">
        <v>34</v>
      </c>
      <c r="AE13" s="1">
        <v>1502</v>
      </c>
    </row>
    <row r="14" s="9" customFormat="1" spans="1:31">
      <c r="A14" s="1">
        <v>18771230</v>
      </c>
      <c r="B14" s="1">
        <v>11.65989298</v>
      </c>
      <c r="C14" s="1">
        <v>10.46841597</v>
      </c>
      <c r="D14" s="1">
        <v>9.620300847</v>
      </c>
      <c r="E14" s="5">
        <v>9.980461876</v>
      </c>
      <c r="F14" s="5">
        <v>8.160521483</v>
      </c>
      <c r="G14" s="5">
        <v>13.7110586</v>
      </c>
      <c r="H14" s="1">
        <v>9.049007317</v>
      </c>
      <c r="I14" s="1">
        <v>18.23735964</v>
      </c>
      <c r="J14" s="1">
        <v>9.868853561</v>
      </c>
      <c r="K14" s="5">
        <v>11.25799552</v>
      </c>
      <c r="L14" s="5">
        <v>9.617280563</v>
      </c>
      <c r="M14" s="5">
        <v>11.51912821</v>
      </c>
      <c r="N14" s="1">
        <v>9.601923207</v>
      </c>
      <c r="O14" s="1">
        <v>10.58252412</v>
      </c>
      <c r="P14" s="1">
        <v>9.066991236</v>
      </c>
      <c r="Q14" s="5">
        <v>6.399489104</v>
      </c>
      <c r="R14" s="5">
        <v>6.044829827</v>
      </c>
      <c r="S14" s="5">
        <v>7.730413558</v>
      </c>
      <c r="T14" s="1">
        <v>22.13182356</v>
      </c>
      <c r="U14" s="1">
        <v>19.58922576</v>
      </c>
      <c r="V14" s="1">
        <v>19.77288023</v>
      </c>
      <c r="W14" s="5">
        <v>21.35849805</v>
      </c>
      <c r="X14" s="5">
        <v>19.11561201</v>
      </c>
      <c r="Y14" s="5">
        <v>19.20435571</v>
      </c>
      <c r="Z14" s="1" t="s">
        <v>251</v>
      </c>
      <c r="AA14" s="1" t="s">
        <v>44</v>
      </c>
      <c r="AB14" s="1">
        <v>15453707</v>
      </c>
      <c r="AC14" s="1">
        <v>15456043</v>
      </c>
      <c r="AD14" s="1" t="s">
        <v>34</v>
      </c>
      <c r="AE14" s="1">
        <v>1608</v>
      </c>
    </row>
    <row r="15" s="9" customFormat="1" spans="1:31">
      <c r="A15" s="1">
        <v>18789423</v>
      </c>
      <c r="B15" s="1">
        <v>6.172157292</v>
      </c>
      <c r="C15" s="1">
        <v>6.009786718</v>
      </c>
      <c r="D15" s="1">
        <v>4.424036282</v>
      </c>
      <c r="E15" s="5">
        <v>6.310300048</v>
      </c>
      <c r="F15" s="5">
        <v>4.916526016</v>
      </c>
      <c r="G15" s="5">
        <v>4.032901464</v>
      </c>
      <c r="H15" s="1">
        <v>4.320638843</v>
      </c>
      <c r="I15" s="1">
        <v>2.224677381</v>
      </c>
      <c r="J15" s="1">
        <v>3.57910602</v>
      </c>
      <c r="K15" s="5">
        <v>3.748973709</v>
      </c>
      <c r="L15" s="5">
        <v>4.16238372</v>
      </c>
      <c r="M15" s="5">
        <v>3.790098564</v>
      </c>
      <c r="N15" s="1">
        <v>3.809658954</v>
      </c>
      <c r="O15" s="1">
        <v>4.078221464</v>
      </c>
      <c r="P15" s="1">
        <v>4.094820221</v>
      </c>
      <c r="Q15" s="5">
        <v>3.219530634</v>
      </c>
      <c r="R15" s="5">
        <v>2.836445318</v>
      </c>
      <c r="S15" s="5">
        <v>2.88526741</v>
      </c>
      <c r="T15" s="1">
        <v>4.306809973</v>
      </c>
      <c r="U15" s="1">
        <v>3.609213198</v>
      </c>
      <c r="V15" s="1">
        <v>4.056431459</v>
      </c>
      <c r="W15" s="5">
        <v>6.476402016</v>
      </c>
      <c r="X15" s="5">
        <v>6.105978435</v>
      </c>
      <c r="Y15" s="5">
        <v>6.135123142</v>
      </c>
      <c r="Z15" s="1" t="s">
        <v>252</v>
      </c>
      <c r="AA15" s="1" t="s">
        <v>39</v>
      </c>
      <c r="AB15" s="1">
        <v>38038074</v>
      </c>
      <c r="AC15" s="1">
        <v>38044600</v>
      </c>
      <c r="AD15" s="1" t="s">
        <v>34</v>
      </c>
      <c r="AE15" s="1">
        <v>3863</v>
      </c>
    </row>
    <row r="16" s="9" customFormat="1" spans="1:31">
      <c r="A16" s="1">
        <v>18789067</v>
      </c>
      <c r="B16" s="1">
        <v>4.699485423</v>
      </c>
      <c r="C16" s="1">
        <v>4.388132974</v>
      </c>
      <c r="D16" s="1">
        <v>4.035237713</v>
      </c>
      <c r="E16" s="5">
        <v>11.07751033</v>
      </c>
      <c r="F16" s="5">
        <v>11.92074311</v>
      </c>
      <c r="G16" s="5">
        <v>10.71745039</v>
      </c>
      <c r="H16" s="1">
        <v>3.833550259</v>
      </c>
      <c r="I16" s="1">
        <v>3.096220028</v>
      </c>
      <c r="J16" s="1">
        <v>2.899661153</v>
      </c>
      <c r="K16" s="5">
        <v>4.373830276</v>
      </c>
      <c r="L16" s="5">
        <v>6.916174009</v>
      </c>
      <c r="M16" s="5">
        <v>4.411418807</v>
      </c>
      <c r="N16" s="1">
        <v>6.016226201</v>
      </c>
      <c r="O16" s="1">
        <v>5.595936051</v>
      </c>
      <c r="P16" s="1">
        <v>6.141263667</v>
      </c>
      <c r="Q16" s="5">
        <v>3.891859465</v>
      </c>
      <c r="R16" s="5">
        <v>4.19377002</v>
      </c>
      <c r="S16" s="5">
        <v>4.782721012</v>
      </c>
      <c r="T16" s="1">
        <v>4.895216985</v>
      </c>
      <c r="U16" s="1">
        <v>3.927498821</v>
      </c>
      <c r="V16" s="1">
        <v>4.722395805</v>
      </c>
      <c r="W16" s="5">
        <v>6.442392747</v>
      </c>
      <c r="X16" s="5">
        <v>6.955019542</v>
      </c>
      <c r="Y16" s="5">
        <v>6.702498363</v>
      </c>
      <c r="Z16" s="1" t="s">
        <v>253</v>
      </c>
      <c r="AA16" s="1" t="s">
        <v>39</v>
      </c>
      <c r="AB16" s="1">
        <v>27819814</v>
      </c>
      <c r="AC16" s="1">
        <v>27824873</v>
      </c>
      <c r="AD16" s="1" t="s">
        <v>34</v>
      </c>
      <c r="AE16" s="1">
        <v>2933</v>
      </c>
    </row>
    <row r="17" s="9" customFormat="1" spans="1:31">
      <c r="A17" s="1">
        <v>18772814</v>
      </c>
      <c r="B17" s="1">
        <v>8.464250286</v>
      </c>
      <c r="C17" s="1">
        <v>8.433220063</v>
      </c>
      <c r="D17" s="1">
        <v>7.561119587</v>
      </c>
      <c r="E17" s="5">
        <v>5.043031498</v>
      </c>
      <c r="F17" s="5">
        <v>5.712342922</v>
      </c>
      <c r="G17" s="5">
        <v>8.468998442</v>
      </c>
      <c r="H17" s="1">
        <v>6.971807705</v>
      </c>
      <c r="I17" s="1">
        <v>14.18832659</v>
      </c>
      <c r="J17" s="1">
        <v>8.122601378</v>
      </c>
      <c r="K17" s="5">
        <v>11.76152855</v>
      </c>
      <c r="L17" s="5">
        <v>8.42969235</v>
      </c>
      <c r="M17" s="5">
        <v>7.837274431</v>
      </c>
      <c r="N17" s="1">
        <v>8.360139285</v>
      </c>
      <c r="O17" s="1">
        <v>7.886214677</v>
      </c>
      <c r="P17" s="1">
        <v>7.489358513</v>
      </c>
      <c r="Q17" s="5">
        <v>10.49243685</v>
      </c>
      <c r="R17" s="5">
        <v>10.3744017</v>
      </c>
      <c r="S17" s="5">
        <v>9.011291879</v>
      </c>
      <c r="T17" s="1">
        <v>9.372946013</v>
      </c>
      <c r="U17" s="1">
        <v>11.1884063</v>
      </c>
      <c r="V17" s="1">
        <v>10.64511651</v>
      </c>
      <c r="W17" s="5">
        <v>6.765020672</v>
      </c>
      <c r="X17" s="5">
        <v>7.029337035</v>
      </c>
      <c r="Y17" s="5">
        <v>7.354670352</v>
      </c>
      <c r="Z17" s="1" t="s">
        <v>254</v>
      </c>
      <c r="AA17" s="1" t="s">
        <v>33</v>
      </c>
      <c r="AB17" s="1">
        <v>25545894</v>
      </c>
      <c r="AC17" s="1">
        <v>25548599</v>
      </c>
      <c r="AD17" s="1" t="s">
        <v>34</v>
      </c>
      <c r="AE17" s="1">
        <v>1942</v>
      </c>
    </row>
    <row r="18" s="9" customFormat="1" spans="1:31">
      <c r="A18" s="1">
        <v>18782221</v>
      </c>
      <c r="B18" s="1">
        <v>11.08916065</v>
      </c>
      <c r="C18" s="1">
        <v>8.781105143</v>
      </c>
      <c r="D18" s="1">
        <v>14.96481624</v>
      </c>
      <c r="E18" s="5">
        <v>10.75102781</v>
      </c>
      <c r="F18" s="5">
        <v>11.38600734</v>
      </c>
      <c r="G18" s="5">
        <v>9.534103849</v>
      </c>
      <c r="H18" s="1">
        <v>7.076583583</v>
      </c>
      <c r="I18" s="1">
        <v>13.77791154</v>
      </c>
      <c r="J18" s="1">
        <v>7.108143099</v>
      </c>
      <c r="K18" s="5">
        <v>12.91678516</v>
      </c>
      <c r="L18" s="5">
        <v>20.58344548</v>
      </c>
      <c r="M18" s="5">
        <v>17.56080158</v>
      </c>
      <c r="N18" s="1">
        <v>1.850657422</v>
      </c>
      <c r="O18" s="1">
        <v>2.723017585</v>
      </c>
      <c r="P18" s="1">
        <v>2.368466406</v>
      </c>
      <c r="Q18" s="5">
        <v>8.47828023</v>
      </c>
      <c r="R18" s="5">
        <v>5.649756712</v>
      </c>
      <c r="S18" s="5">
        <v>7.354519521</v>
      </c>
      <c r="T18" s="1">
        <v>15.56481527</v>
      </c>
      <c r="U18" s="1">
        <v>16.98346252</v>
      </c>
      <c r="V18" s="1">
        <v>21.7471516</v>
      </c>
      <c r="W18" s="5">
        <v>9.706065239</v>
      </c>
      <c r="X18" s="5">
        <v>7.799580779</v>
      </c>
      <c r="Y18" s="5">
        <v>9.763250118</v>
      </c>
      <c r="Z18" s="1" t="s">
        <v>255</v>
      </c>
      <c r="AA18" s="1" t="s">
        <v>47</v>
      </c>
      <c r="AB18" s="1">
        <v>17727109</v>
      </c>
      <c r="AC18" s="1">
        <v>17728711</v>
      </c>
      <c r="AD18" s="1" t="s">
        <v>42</v>
      </c>
      <c r="AE18" s="1">
        <v>1270</v>
      </c>
    </row>
    <row r="19" s="9" customFormat="1" spans="1:31">
      <c r="A19" s="1">
        <v>18774406</v>
      </c>
      <c r="B19" s="1">
        <v>5.707490992</v>
      </c>
      <c r="C19" s="1">
        <v>5.341763228</v>
      </c>
      <c r="D19" s="1">
        <v>5.055983227</v>
      </c>
      <c r="E19" s="5">
        <v>3.77035294</v>
      </c>
      <c r="F19" s="5">
        <v>3.169065938</v>
      </c>
      <c r="G19" s="5">
        <v>5.07570902</v>
      </c>
      <c r="H19" s="1">
        <v>6.008251741</v>
      </c>
      <c r="I19" s="1">
        <v>5.551343753</v>
      </c>
      <c r="J19" s="1">
        <v>6.114455318</v>
      </c>
      <c r="K19" s="5">
        <v>6.223829498</v>
      </c>
      <c r="L19" s="5">
        <v>6.48418948</v>
      </c>
      <c r="M19" s="5">
        <v>7.140272715</v>
      </c>
      <c r="N19" s="1">
        <v>5.980728927</v>
      </c>
      <c r="O19" s="1">
        <v>5.697710494</v>
      </c>
      <c r="P19" s="1">
        <v>6.749041725</v>
      </c>
      <c r="Q19" s="5">
        <v>6.599161318</v>
      </c>
      <c r="R19" s="5">
        <v>5.175097764</v>
      </c>
      <c r="S19" s="5">
        <v>5.669808165</v>
      </c>
      <c r="T19" s="1">
        <v>4.091363563</v>
      </c>
      <c r="U19" s="1">
        <v>4.391198544</v>
      </c>
      <c r="V19" s="1">
        <v>4.117117838</v>
      </c>
      <c r="W19" s="5">
        <v>4.499670845</v>
      </c>
      <c r="X19" s="5">
        <v>5.185219716</v>
      </c>
      <c r="Y19" s="5">
        <v>3.940394142</v>
      </c>
      <c r="Z19" s="1" t="s">
        <v>256</v>
      </c>
      <c r="AA19" s="1" t="s">
        <v>33</v>
      </c>
      <c r="AB19" s="1">
        <v>24819466</v>
      </c>
      <c r="AC19" s="1">
        <v>24824664</v>
      </c>
      <c r="AD19" s="1" t="s">
        <v>42</v>
      </c>
      <c r="AE19" s="1">
        <v>2370</v>
      </c>
    </row>
    <row r="20" s="9" customFormat="1" spans="1:31">
      <c r="A20" s="1">
        <v>18787675</v>
      </c>
      <c r="B20" s="1">
        <v>2.986201165</v>
      </c>
      <c r="C20" s="1">
        <v>3.31393157</v>
      </c>
      <c r="D20" s="1">
        <v>2.893602334</v>
      </c>
      <c r="E20" s="5">
        <v>2.433858182</v>
      </c>
      <c r="F20" s="5">
        <v>2.267415016</v>
      </c>
      <c r="G20" s="5">
        <v>2.345837032</v>
      </c>
      <c r="H20" s="1">
        <v>3.157454305</v>
      </c>
      <c r="I20" s="1">
        <v>3.250369883</v>
      </c>
      <c r="J20" s="1">
        <v>3.763483214</v>
      </c>
      <c r="K20" s="5">
        <v>2.633702977</v>
      </c>
      <c r="L20" s="5">
        <v>3.066222411</v>
      </c>
      <c r="M20" s="5">
        <v>2.9052531</v>
      </c>
      <c r="N20" s="1">
        <v>3.979700821</v>
      </c>
      <c r="O20" s="1">
        <v>3.997180405</v>
      </c>
      <c r="P20" s="1">
        <v>3.953820223</v>
      </c>
      <c r="Q20" s="5">
        <v>2.812675924</v>
      </c>
      <c r="R20" s="5">
        <v>2.66222993</v>
      </c>
      <c r="S20" s="5">
        <v>2.788960926</v>
      </c>
      <c r="T20" s="1">
        <v>2.439664496</v>
      </c>
      <c r="U20" s="1">
        <v>2.495039403</v>
      </c>
      <c r="V20" s="1">
        <v>2.424660496</v>
      </c>
      <c r="W20" s="5">
        <v>3.38090867</v>
      </c>
      <c r="X20" s="5">
        <v>3.751028235</v>
      </c>
      <c r="Y20" s="5">
        <v>3.566133912</v>
      </c>
      <c r="Z20" s="1" t="s">
        <v>257</v>
      </c>
      <c r="AA20" s="1" t="s">
        <v>36</v>
      </c>
      <c r="AB20" s="1">
        <v>5777138</v>
      </c>
      <c r="AC20" s="1">
        <v>5782505</v>
      </c>
      <c r="AD20" s="1" t="s">
        <v>34</v>
      </c>
      <c r="AE20" s="1">
        <v>3598</v>
      </c>
    </row>
    <row r="21" s="9" customFormat="1" spans="1:31">
      <c r="A21" s="1">
        <v>18772237</v>
      </c>
      <c r="B21" s="1">
        <v>4.943648787</v>
      </c>
      <c r="C21" s="1">
        <v>3.970696727</v>
      </c>
      <c r="D21" s="1">
        <v>6.383325224</v>
      </c>
      <c r="E21" s="5">
        <v>8.288219333</v>
      </c>
      <c r="F21" s="5">
        <v>7.565580718</v>
      </c>
      <c r="G21" s="5">
        <v>9.02064377</v>
      </c>
      <c r="H21" s="1">
        <v>3.911733749</v>
      </c>
      <c r="I21" s="1">
        <v>3.571173504</v>
      </c>
      <c r="J21" s="1">
        <v>4.540353514</v>
      </c>
      <c r="K21" s="5">
        <v>5.445594559</v>
      </c>
      <c r="L21" s="5">
        <v>5.890300043</v>
      </c>
      <c r="M21" s="5">
        <v>4.811298275</v>
      </c>
      <c r="N21" s="1">
        <v>4.732767515</v>
      </c>
      <c r="O21" s="1">
        <v>4.624102929</v>
      </c>
      <c r="P21" s="1">
        <v>3.509918805</v>
      </c>
      <c r="Q21" s="5">
        <v>4.398151614</v>
      </c>
      <c r="R21" s="5">
        <v>3.857939416</v>
      </c>
      <c r="S21" s="5">
        <v>4.245906645</v>
      </c>
      <c r="T21" s="1">
        <v>3.636507545</v>
      </c>
      <c r="U21" s="1">
        <v>3.741919104</v>
      </c>
      <c r="V21" s="1">
        <v>3.482920131</v>
      </c>
      <c r="W21" s="5">
        <v>3.929959255</v>
      </c>
      <c r="X21" s="5">
        <v>3.715111117</v>
      </c>
      <c r="Y21" s="5">
        <v>3.891850055</v>
      </c>
      <c r="Z21" s="1" t="s">
        <v>258</v>
      </c>
      <c r="AA21" s="1" t="s">
        <v>33</v>
      </c>
      <c r="AB21" s="1">
        <v>27479719</v>
      </c>
      <c r="AC21" s="1">
        <v>27482104</v>
      </c>
      <c r="AD21" s="1" t="s">
        <v>34</v>
      </c>
      <c r="AE21" s="1">
        <v>2208</v>
      </c>
    </row>
    <row r="22" s="9" customFormat="1" spans="1:31">
      <c r="A22" s="1">
        <v>18781980</v>
      </c>
      <c r="B22" s="1">
        <v>3.614338645</v>
      </c>
      <c r="C22" s="1">
        <v>4.396734707</v>
      </c>
      <c r="D22" s="1">
        <v>3.748645119</v>
      </c>
      <c r="E22" s="5">
        <v>3.338040574</v>
      </c>
      <c r="F22" s="5">
        <v>3.276480054</v>
      </c>
      <c r="G22" s="5">
        <v>3.397455257</v>
      </c>
      <c r="H22" s="1">
        <v>3.367972777</v>
      </c>
      <c r="I22" s="1">
        <v>3.985929617</v>
      </c>
      <c r="J22" s="1">
        <v>5.045018724</v>
      </c>
      <c r="K22" s="5">
        <v>4.384065981</v>
      </c>
      <c r="L22" s="5">
        <v>4.608016796</v>
      </c>
      <c r="M22" s="5">
        <v>3.992975115</v>
      </c>
      <c r="N22" s="1">
        <v>3.746966621</v>
      </c>
      <c r="O22" s="1">
        <v>4.307136083</v>
      </c>
      <c r="P22" s="1">
        <v>3.953761504</v>
      </c>
      <c r="Q22" s="5">
        <v>3.574511227</v>
      </c>
      <c r="R22" s="5">
        <v>3.934006653</v>
      </c>
      <c r="S22" s="5">
        <v>3.583259533</v>
      </c>
      <c r="T22" s="1">
        <v>3.235441674</v>
      </c>
      <c r="U22" s="1">
        <v>4.725975705</v>
      </c>
      <c r="V22" s="1">
        <v>4.019959154</v>
      </c>
      <c r="W22" s="5">
        <v>3.683071075</v>
      </c>
      <c r="X22" s="5">
        <v>3.418864746</v>
      </c>
      <c r="Y22" s="5">
        <v>3.229427325</v>
      </c>
      <c r="Z22" s="1" t="s">
        <v>259</v>
      </c>
      <c r="AA22" s="1" t="s">
        <v>47</v>
      </c>
      <c r="AB22" s="1">
        <v>2032289</v>
      </c>
      <c r="AC22" s="1">
        <v>2037061</v>
      </c>
      <c r="AD22" s="1" t="s">
        <v>42</v>
      </c>
      <c r="AE22" s="1">
        <v>2345</v>
      </c>
    </row>
    <row r="23" s="9" customFormat="1" spans="1:31">
      <c r="A23" s="1">
        <v>18789341</v>
      </c>
      <c r="B23" s="1">
        <v>2.478644032</v>
      </c>
      <c r="C23" s="1">
        <v>4.284655372</v>
      </c>
      <c r="D23" s="1">
        <v>1.507119456</v>
      </c>
      <c r="E23" s="5">
        <v>4.077220809</v>
      </c>
      <c r="F23" s="5">
        <v>2.624383718</v>
      </c>
      <c r="G23" s="5">
        <v>3.494172302</v>
      </c>
      <c r="H23" s="1">
        <v>6.307845905</v>
      </c>
      <c r="I23" s="1">
        <v>2.154651152</v>
      </c>
      <c r="J23" s="1">
        <v>2.641102023</v>
      </c>
      <c r="K23" s="5">
        <v>3.054089518</v>
      </c>
      <c r="L23" s="5">
        <v>3.446957424</v>
      </c>
      <c r="M23" s="5">
        <v>3.923444338</v>
      </c>
      <c r="N23" s="1">
        <v>4.229367557</v>
      </c>
      <c r="O23" s="1">
        <v>4.418105479</v>
      </c>
      <c r="P23" s="1">
        <v>4.589947362</v>
      </c>
      <c r="Q23" s="5">
        <v>4.557682289</v>
      </c>
      <c r="R23" s="5">
        <v>5.669240243</v>
      </c>
      <c r="S23" s="5">
        <v>6.695108845</v>
      </c>
      <c r="T23" s="1">
        <v>1.53664598</v>
      </c>
      <c r="U23" s="1">
        <v>1.472033741</v>
      </c>
      <c r="V23" s="1">
        <v>1.053391911</v>
      </c>
      <c r="W23" s="5">
        <v>2.418344852</v>
      </c>
      <c r="X23" s="5">
        <v>2.939520637</v>
      </c>
      <c r="Y23" s="5">
        <v>3.04455283</v>
      </c>
      <c r="Z23" s="1" t="s">
        <v>260</v>
      </c>
      <c r="AA23" s="1" t="s">
        <v>39</v>
      </c>
      <c r="AB23" s="1">
        <v>28125002</v>
      </c>
      <c r="AC23" s="1">
        <v>28127233</v>
      </c>
      <c r="AD23" s="1" t="s">
        <v>34</v>
      </c>
      <c r="AE23" s="1">
        <v>1727</v>
      </c>
    </row>
    <row r="24" s="9" customFormat="1" spans="1:31">
      <c r="A24" s="1">
        <v>18789693</v>
      </c>
      <c r="B24" s="1">
        <v>1.281338055</v>
      </c>
      <c r="C24" s="1">
        <v>1.924528911</v>
      </c>
      <c r="D24" s="1">
        <v>1.960018215</v>
      </c>
      <c r="E24" s="5">
        <v>5.171235517</v>
      </c>
      <c r="F24" s="5">
        <v>4.019787744</v>
      </c>
      <c r="G24" s="5">
        <v>3.869741516</v>
      </c>
      <c r="H24" s="1">
        <v>3.213402423</v>
      </c>
      <c r="I24" s="1">
        <v>3.216805332</v>
      </c>
      <c r="J24" s="1">
        <v>2.159651133</v>
      </c>
      <c r="K24" s="5">
        <v>2.601625967</v>
      </c>
      <c r="L24" s="5">
        <v>2.797682967</v>
      </c>
      <c r="M24" s="5">
        <v>2.982135073</v>
      </c>
      <c r="N24" s="1">
        <v>2.104598049</v>
      </c>
      <c r="O24" s="1">
        <v>2.586401896</v>
      </c>
      <c r="P24" s="1">
        <v>2.314714853</v>
      </c>
      <c r="Q24" s="5">
        <v>3.078757456</v>
      </c>
      <c r="R24" s="5">
        <v>2.860577724</v>
      </c>
      <c r="S24" s="5">
        <v>2.944832813</v>
      </c>
      <c r="T24" s="1">
        <v>5.676772912</v>
      </c>
      <c r="U24" s="1">
        <v>4.645966249</v>
      </c>
      <c r="V24" s="1">
        <v>4.881718253</v>
      </c>
      <c r="W24" s="5">
        <v>3.326584239</v>
      </c>
      <c r="X24" s="5">
        <v>3.689155231</v>
      </c>
      <c r="Y24" s="5">
        <v>3.762882209</v>
      </c>
      <c r="Z24" s="1" t="s">
        <v>261</v>
      </c>
      <c r="AA24" s="1" t="s">
        <v>39</v>
      </c>
      <c r="AB24" s="1">
        <v>27125397</v>
      </c>
      <c r="AC24" s="1">
        <v>27127613</v>
      </c>
      <c r="AD24" s="1" t="s">
        <v>42</v>
      </c>
      <c r="AE24" s="1">
        <v>1804</v>
      </c>
    </row>
    <row r="25" s="9" customFormat="1" spans="1:31">
      <c r="A25" s="1">
        <v>18790285</v>
      </c>
      <c r="B25" s="1">
        <v>2.271745846</v>
      </c>
      <c r="C25" s="1">
        <v>4.945314625</v>
      </c>
      <c r="D25" s="1">
        <v>2.792419178</v>
      </c>
      <c r="E25" s="5">
        <v>3.251822217</v>
      </c>
      <c r="F25" s="5">
        <v>2.487133917</v>
      </c>
      <c r="G25" s="5">
        <v>3.229417419</v>
      </c>
      <c r="H25" s="1">
        <v>1.474825338</v>
      </c>
      <c r="I25" s="1">
        <v>1.309814606</v>
      </c>
      <c r="J25" s="1">
        <v>5.15107086</v>
      </c>
      <c r="K25" s="5">
        <v>1.457188559</v>
      </c>
      <c r="L25" s="5">
        <v>1.250938083</v>
      </c>
      <c r="M25" s="5">
        <v>4.156117691</v>
      </c>
      <c r="N25" s="1">
        <v>1.151385862</v>
      </c>
      <c r="O25" s="1">
        <v>1.373354838</v>
      </c>
      <c r="P25" s="1">
        <v>0.563412559</v>
      </c>
      <c r="Q25" s="5">
        <v>1.084997907</v>
      </c>
      <c r="R25" s="5">
        <v>1.500654315</v>
      </c>
      <c r="S25" s="5">
        <v>1.500499331</v>
      </c>
      <c r="T25" s="1">
        <v>11.71069355</v>
      </c>
      <c r="U25" s="1">
        <v>11.74491667</v>
      </c>
      <c r="V25" s="1">
        <v>11.47270774</v>
      </c>
      <c r="W25" s="5">
        <v>10.39071058</v>
      </c>
      <c r="X25" s="5">
        <v>7.908791171</v>
      </c>
      <c r="Y25" s="5">
        <v>10.20376336</v>
      </c>
      <c r="Z25" s="1" t="s">
        <v>262</v>
      </c>
      <c r="AA25" s="1" t="s">
        <v>39</v>
      </c>
      <c r="AB25" s="1">
        <v>37500320</v>
      </c>
      <c r="AC25" s="1">
        <v>37501638</v>
      </c>
      <c r="AD25" s="1" t="s">
        <v>42</v>
      </c>
      <c r="AE25" s="1">
        <v>1319</v>
      </c>
    </row>
    <row r="26" s="9" customFormat="1" spans="1:31">
      <c r="A26" s="1">
        <v>18785022</v>
      </c>
      <c r="B26" s="1">
        <v>3.524916682</v>
      </c>
      <c r="C26" s="1">
        <v>3.76038153</v>
      </c>
      <c r="D26" s="1">
        <v>3.723931396</v>
      </c>
      <c r="E26" s="5">
        <v>3.049161259</v>
      </c>
      <c r="F26" s="5">
        <v>3.068592201</v>
      </c>
      <c r="G26" s="5">
        <v>3.948748609</v>
      </c>
      <c r="H26" s="1">
        <v>2.881064309</v>
      </c>
      <c r="I26" s="1">
        <v>3.385378919</v>
      </c>
      <c r="J26" s="1">
        <v>2.279916066</v>
      </c>
      <c r="K26" s="5">
        <v>3.204092318</v>
      </c>
      <c r="L26" s="5">
        <v>2.855776791</v>
      </c>
      <c r="M26" s="5">
        <v>2.864327409</v>
      </c>
      <c r="N26" s="1">
        <v>3.555920505</v>
      </c>
      <c r="O26" s="1">
        <v>2.861698312</v>
      </c>
      <c r="P26" s="1">
        <v>2.80921113</v>
      </c>
      <c r="Q26" s="5">
        <v>3.350889072</v>
      </c>
      <c r="R26" s="5">
        <v>2.617429546</v>
      </c>
      <c r="S26" s="5">
        <v>2.838653542</v>
      </c>
      <c r="T26" s="1">
        <v>4.071462942</v>
      </c>
      <c r="U26" s="1">
        <v>3.388598999</v>
      </c>
      <c r="V26" s="1">
        <v>4.114968166</v>
      </c>
      <c r="W26" s="5">
        <v>3.699317628</v>
      </c>
      <c r="X26" s="5">
        <v>3.942675377</v>
      </c>
      <c r="Y26" s="5">
        <v>3.649541141</v>
      </c>
      <c r="Z26" s="1" t="s">
        <v>263</v>
      </c>
      <c r="AA26" s="1" t="s">
        <v>36</v>
      </c>
      <c r="AB26" s="1">
        <v>26213451</v>
      </c>
      <c r="AC26" s="1">
        <v>26215969</v>
      </c>
      <c r="AD26" s="1" t="s">
        <v>34</v>
      </c>
      <c r="AE26" s="1">
        <v>1688</v>
      </c>
    </row>
    <row r="27" s="9" customFormat="1" spans="1:31">
      <c r="A27" s="1">
        <v>18779156</v>
      </c>
      <c r="B27" s="1">
        <v>7.687788246</v>
      </c>
      <c r="C27" s="1">
        <v>4.257979649</v>
      </c>
      <c r="D27" s="1">
        <v>7.536172716</v>
      </c>
      <c r="E27" s="5">
        <v>5.0932191</v>
      </c>
      <c r="F27" s="5">
        <v>5.16813713</v>
      </c>
      <c r="G27" s="5">
        <v>6.118970474</v>
      </c>
      <c r="H27" s="1">
        <v>3.182016497</v>
      </c>
      <c r="I27" s="1">
        <v>3.324262688</v>
      </c>
      <c r="J27" s="1">
        <v>3.124756614</v>
      </c>
      <c r="K27" s="5">
        <v>3.052758313</v>
      </c>
      <c r="L27" s="5">
        <v>3.546247943</v>
      </c>
      <c r="M27" s="5">
        <v>4.708319392</v>
      </c>
      <c r="N27" s="1">
        <v>1.737827096</v>
      </c>
      <c r="O27" s="1">
        <v>2.267905783</v>
      </c>
      <c r="P27" s="1">
        <v>1.014486454</v>
      </c>
      <c r="Q27" s="5">
        <v>3.36144166</v>
      </c>
      <c r="R27" s="5">
        <v>2.503410254</v>
      </c>
      <c r="S27" s="5">
        <v>2.869109561</v>
      </c>
      <c r="T27" s="1">
        <v>2.438404751</v>
      </c>
      <c r="U27" s="1">
        <v>2.377955856</v>
      </c>
      <c r="V27" s="1">
        <v>2.754051408</v>
      </c>
      <c r="W27" s="5">
        <v>1.230810394</v>
      </c>
      <c r="X27" s="5">
        <v>1.252799442</v>
      </c>
      <c r="Y27" s="5">
        <v>1.588062542</v>
      </c>
      <c r="Z27" s="1" t="s">
        <v>264</v>
      </c>
      <c r="AA27" s="1" t="s">
        <v>90</v>
      </c>
      <c r="AB27" s="1">
        <v>1210803</v>
      </c>
      <c r="AC27" s="1">
        <v>1212343</v>
      </c>
      <c r="AD27" s="1" t="s">
        <v>34</v>
      </c>
      <c r="AE27" s="1">
        <v>1186</v>
      </c>
    </row>
    <row r="28" s="9" customFormat="1" spans="1:31">
      <c r="A28" s="1">
        <v>18778208</v>
      </c>
      <c r="B28" s="1">
        <v>1.10934332</v>
      </c>
      <c r="C28" s="1">
        <v>1.797913582</v>
      </c>
      <c r="D28" s="1">
        <v>1.300360129</v>
      </c>
      <c r="E28" s="5">
        <v>3.423268055</v>
      </c>
      <c r="F28" s="5">
        <v>1.459093982</v>
      </c>
      <c r="G28" s="5">
        <v>1.599850357</v>
      </c>
      <c r="H28" s="1">
        <v>2.257637701</v>
      </c>
      <c r="I28" s="1">
        <v>1.746987108</v>
      </c>
      <c r="J28" s="1">
        <v>1.391910364</v>
      </c>
      <c r="K28" s="5">
        <v>1.309474601</v>
      </c>
      <c r="L28" s="5">
        <v>1.494603272</v>
      </c>
      <c r="M28" s="5">
        <v>1.688072409</v>
      </c>
      <c r="N28" s="1">
        <v>1.955641629</v>
      </c>
      <c r="O28" s="1">
        <v>2.412180836</v>
      </c>
      <c r="P28" s="1">
        <v>2.113292113</v>
      </c>
      <c r="Q28" s="5">
        <v>1.727700892</v>
      </c>
      <c r="R28" s="5">
        <v>2.011224016</v>
      </c>
      <c r="S28" s="5">
        <v>2.660396066</v>
      </c>
      <c r="T28" s="1">
        <v>1.265077516</v>
      </c>
      <c r="U28" s="1">
        <v>1.275576844</v>
      </c>
      <c r="V28" s="1">
        <v>1.071492449</v>
      </c>
      <c r="W28" s="5">
        <v>1.484869691</v>
      </c>
      <c r="X28" s="5">
        <v>2.075265217</v>
      </c>
      <c r="Y28" s="5">
        <v>1.812702562</v>
      </c>
      <c r="Z28" s="1" t="s">
        <v>265</v>
      </c>
      <c r="AA28" s="1" t="s">
        <v>90</v>
      </c>
      <c r="AB28" s="1">
        <v>7034264</v>
      </c>
      <c r="AC28" s="1">
        <v>7036774</v>
      </c>
      <c r="AD28" s="1" t="s">
        <v>34</v>
      </c>
      <c r="AE28" s="1">
        <v>1775</v>
      </c>
    </row>
    <row r="29" s="9" customFormat="1" spans="1:31">
      <c r="A29" s="1">
        <v>18791957</v>
      </c>
      <c r="B29" s="1">
        <v>1.113915528</v>
      </c>
      <c r="C29" s="1">
        <v>1.136070527</v>
      </c>
      <c r="D29" s="1">
        <v>0.782411237</v>
      </c>
      <c r="E29" s="5">
        <v>0.835204258</v>
      </c>
      <c r="F29" s="5">
        <v>0.458469077</v>
      </c>
      <c r="G29" s="5">
        <v>1.319579175</v>
      </c>
      <c r="H29" s="1">
        <v>0.743819505</v>
      </c>
      <c r="I29" s="1">
        <v>1.152751716</v>
      </c>
      <c r="J29" s="1">
        <v>1.31207695</v>
      </c>
      <c r="K29" s="5">
        <v>0.878301242</v>
      </c>
      <c r="L29" s="5">
        <v>1.065250638</v>
      </c>
      <c r="M29" s="5">
        <v>1.01261525</v>
      </c>
      <c r="N29" s="1">
        <v>0.441665945</v>
      </c>
      <c r="O29" s="1">
        <v>0.524729889</v>
      </c>
      <c r="P29" s="1">
        <v>0.451037806</v>
      </c>
      <c r="Q29" s="5">
        <v>0.38000856</v>
      </c>
      <c r="R29" s="5">
        <v>0.544358624</v>
      </c>
      <c r="S29" s="5">
        <v>0.442554405</v>
      </c>
      <c r="T29" s="1">
        <v>0.813080888</v>
      </c>
      <c r="U29" s="1">
        <v>0.506280325</v>
      </c>
      <c r="V29" s="1">
        <v>0.505018347</v>
      </c>
      <c r="W29" s="5">
        <v>1.055161905</v>
      </c>
      <c r="X29" s="5">
        <v>1.331556815</v>
      </c>
      <c r="Y29" s="5">
        <v>1.604543364</v>
      </c>
      <c r="Z29" s="1" t="s">
        <v>266</v>
      </c>
      <c r="AA29" s="1" t="s">
        <v>39</v>
      </c>
      <c r="AB29" s="1">
        <v>29939901</v>
      </c>
      <c r="AC29" s="1">
        <v>29942613</v>
      </c>
      <c r="AD29" s="1" t="s">
        <v>42</v>
      </c>
      <c r="AE29" s="1">
        <v>1883</v>
      </c>
    </row>
    <row r="30" s="9" customFormat="1" spans="1:31">
      <c r="A30" s="1">
        <v>18770212</v>
      </c>
      <c r="B30" s="1">
        <v>0.418242224</v>
      </c>
      <c r="C30" s="1">
        <v>1.027941526</v>
      </c>
      <c r="D30" s="1">
        <v>0.271207089</v>
      </c>
      <c r="E30" s="5">
        <v>1.457656246</v>
      </c>
      <c r="F30" s="5">
        <v>0.440083571</v>
      </c>
      <c r="G30" s="5">
        <v>0.569662566</v>
      </c>
      <c r="H30" s="1">
        <v>0.760268076</v>
      </c>
      <c r="I30" s="1">
        <v>0.602189997</v>
      </c>
      <c r="J30" s="1">
        <v>0.423856764</v>
      </c>
      <c r="K30" s="5">
        <v>0.360777326</v>
      </c>
      <c r="L30" s="5">
        <v>0.426055003</v>
      </c>
      <c r="M30" s="5">
        <v>0.766612979</v>
      </c>
      <c r="N30" s="1">
        <v>0.814115098</v>
      </c>
      <c r="O30" s="1">
        <v>0.443058181</v>
      </c>
      <c r="P30" s="1">
        <v>1.127474762</v>
      </c>
      <c r="Q30" s="5">
        <v>0.593474145</v>
      </c>
      <c r="R30" s="5">
        <v>0.720729351</v>
      </c>
      <c r="S30" s="5">
        <v>0.708011847</v>
      </c>
      <c r="T30" s="1">
        <v>0.260158252</v>
      </c>
      <c r="U30" s="1">
        <v>0.337484371</v>
      </c>
      <c r="V30" s="1">
        <v>0.368843791</v>
      </c>
      <c r="W30" s="5">
        <v>0.396181983</v>
      </c>
      <c r="X30" s="5">
        <v>0.60488996</v>
      </c>
      <c r="Y30" s="5">
        <v>0.383382629</v>
      </c>
      <c r="Z30" s="1" t="s">
        <v>267</v>
      </c>
      <c r="AA30" s="1" t="s">
        <v>44</v>
      </c>
      <c r="AB30" s="1">
        <v>20500371</v>
      </c>
      <c r="AC30" s="1">
        <v>20503443</v>
      </c>
      <c r="AD30" s="1" t="s">
        <v>42</v>
      </c>
      <c r="AE30" s="1">
        <v>2354</v>
      </c>
    </row>
    <row r="31" s="9" customFormat="1" spans="1:31">
      <c r="A31" s="1">
        <v>18776185</v>
      </c>
      <c r="B31" s="1">
        <v>0.202002577</v>
      </c>
      <c r="C31" s="1">
        <v>0.330983379</v>
      </c>
      <c r="D31" s="1">
        <v>0.358154813</v>
      </c>
      <c r="E31" s="5">
        <v>0.291341043</v>
      </c>
      <c r="F31" s="5">
        <v>0.29628392</v>
      </c>
      <c r="G31" s="5">
        <v>0.35532212</v>
      </c>
      <c r="H31" s="1">
        <v>0.984748028</v>
      </c>
      <c r="I31" s="1">
        <v>0.380082382</v>
      </c>
      <c r="J31" s="1">
        <v>0.55033581</v>
      </c>
      <c r="K31" s="5">
        <v>0.306810206</v>
      </c>
      <c r="L31" s="5">
        <v>0.916035059</v>
      </c>
      <c r="M31" s="5">
        <v>0.160678278</v>
      </c>
      <c r="N31" s="1">
        <v>0.511903459</v>
      </c>
      <c r="O31" s="1">
        <v>0.588723474</v>
      </c>
      <c r="P31" s="1">
        <v>0.531346464</v>
      </c>
      <c r="Q31" s="5">
        <v>0.160795843</v>
      </c>
      <c r="R31" s="5">
        <v>0.090980099</v>
      </c>
      <c r="S31" s="5">
        <v>0.119166301</v>
      </c>
      <c r="T31" s="1">
        <v>0.715196476</v>
      </c>
      <c r="U31" s="1">
        <v>0.357855049</v>
      </c>
      <c r="V31" s="1">
        <v>0.283796705</v>
      </c>
      <c r="W31" s="5">
        <v>1.287249671</v>
      </c>
      <c r="X31" s="5">
        <v>0.929567154</v>
      </c>
      <c r="Y31" s="5">
        <v>0.942663751</v>
      </c>
      <c r="Z31" s="1" t="s">
        <v>268</v>
      </c>
      <c r="AA31" s="1" t="s">
        <v>41</v>
      </c>
      <c r="AB31" s="1">
        <v>10338010</v>
      </c>
      <c r="AC31" s="1">
        <v>10341956</v>
      </c>
      <c r="AD31" s="1" t="s">
        <v>34</v>
      </c>
      <c r="AE31" s="1">
        <v>2331</v>
      </c>
    </row>
    <row r="32" s="9" customFormat="1" spans="1:31">
      <c r="A32" s="1">
        <v>18771453</v>
      </c>
      <c r="B32" s="1">
        <v>0.79216376</v>
      </c>
      <c r="C32" s="1">
        <v>0.913385437</v>
      </c>
      <c r="D32" s="1">
        <v>1.178085733</v>
      </c>
      <c r="E32" s="5">
        <v>1.322905468</v>
      </c>
      <c r="F32" s="5">
        <v>1.272165275</v>
      </c>
      <c r="G32" s="5">
        <v>1.784160282</v>
      </c>
      <c r="H32" s="1">
        <v>0.559988856</v>
      </c>
      <c r="I32" s="1">
        <v>0.303623041</v>
      </c>
      <c r="J32" s="1">
        <v>0.586169876</v>
      </c>
      <c r="K32" s="5">
        <v>1.164180706</v>
      </c>
      <c r="L32" s="5">
        <v>1.286124867</v>
      </c>
      <c r="M32" s="5">
        <v>1.376903413</v>
      </c>
      <c r="N32" s="1">
        <v>0.1982673</v>
      </c>
      <c r="O32" s="1">
        <v>0.263363973</v>
      </c>
      <c r="P32" s="1">
        <v>0.072764238</v>
      </c>
      <c r="Q32" s="5">
        <v>0.233544215</v>
      </c>
      <c r="R32" s="5">
        <v>0.290712285</v>
      </c>
      <c r="S32" s="5">
        <v>0.523568048</v>
      </c>
      <c r="T32" s="1">
        <v>0.256512747</v>
      </c>
      <c r="U32" s="1">
        <v>0.163352613</v>
      </c>
      <c r="V32" s="1">
        <v>0.396736707</v>
      </c>
      <c r="W32" s="5">
        <v>0.083375664</v>
      </c>
      <c r="X32" s="5">
        <v>0.106081515</v>
      </c>
      <c r="Y32" s="5">
        <v>0.053788045</v>
      </c>
      <c r="Z32" s="1" t="s">
        <v>269</v>
      </c>
      <c r="AA32" s="1" t="s">
        <v>44</v>
      </c>
      <c r="AB32" s="1">
        <v>18780401</v>
      </c>
      <c r="AC32" s="1">
        <v>18782124</v>
      </c>
      <c r="AD32" s="1" t="s">
        <v>34</v>
      </c>
      <c r="AE32" s="1">
        <v>1459</v>
      </c>
    </row>
    <row r="33" s="9" customFormat="1" spans="1:31">
      <c r="A33" s="1">
        <v>18777666</v>
      </c>
      <c r="B33" s="1">
        <v>0.326311855</v>
      </c>
      <c r="C33" s="1">
        <v>0.729089262</v>
      </c>
      <c r="D33" s="1">
        <v>0.816787447</v>
      </c>
      <c r="E33" s="5">
        <v>1.857741469</v>
      </c>
      <c r="F33" s="5">
        <v>1.346097619</v>
      </c>
      <c r="G33" s="5">
        <v>1.995270367</v>
      </c>
      <c r="H33" s="1">
        <v>0.02696181</v>
      </c>
      <c r="I33" s="1">
        <v>0.214892732</v>
      </c>
      <c r="J33" s="1">
        <v>0.098778222</v>
      </c>
      <c r="K33" s="5">
        <v>0.526592517</v>
      </c>
      <c r="L33" s="5">
        <v>0.224204385</v>
      </c>
      <c r="M33" s="5">
        <v>0.660691101</v>
      </c>
      <c r="N33" s="1">
        <v>0.250582113</v>
      </c>
      <c r="O33" s="1">
        <v>0</v>
      </c>
      <c r="P33" s="1">
        <v>0.220713147</v>
      </c>
      <c r="Q33" s="5">
        <v>0.188907004</v>
      </c>
      <c r="R33" s="5">
        <v>0.146967853</v>
      </c>
      <c r="S33" s="5">
        <v>0.288749114</v>
      </c>
      <c r="T33" s="1">
        <v>0.094311623</v>
      </c>
      <c r="U33" s="1">
        <v>0.19269118</v>
      </c>
      <c r="V33" s="1">
        <v>0.085957656</v>
      </c>
      <c r="W33" s="5">
        <v>0.309100493</v>
      </c>
      <c r="X33" s="5">
        <v>0.386127895</v>
      </c>
      <c r="Y33" s="5">
        <v>0.163153342</v>
      </c>
      <c r="Z33" s="1" t="s">
        <v>270</v>
      </c>
      <c r="AA33" s="1" t="s">
        <v>41</v>
      </c>
      <c r="AB33" s="1">
        <v>17278985</v>
      </c>
      <c r="AC33" s="1">
        <v>17280603</v>
      </c>
      <c r="AD33" s="1" t="s">
        <v>42</v>
      </c>
      <c r="AE33" s="1">
        <v>1443</v>
      </c>
    </row>
    <row r="34" s="9" customFormat="1" spans="1:31">
      <c r="A34" s="1">
        <v>18782369</v>
      </c>
      <c r="B34" s="1">
        <v>0.019690056</v>
      </c>
      <c r="C34" s="1">
        <v>0.032262368</v>
      </c>
      <c r="D34" s="1">
        <v>0.180715162</v>
      </c>
      <c r="E34" s="5">
        <v>0.049323292</v>
      </c>
      <c r="F34" s="5">
        <v>0.059565129</v>
      </c>
      <c r="G34" s="5">
        <v>0.145136174</v>
      </c>
      <c r="H34" s="1">
        <v>0.125271963</v>
      </c>
      <c r="I34" s="1">
        <v>0.427907376</v>
      </c>
      <c r="J34" s="1">
        <v>0.284112339</v>
      </c>
      <c r="K34" s="5">
        <v>0.143923129</v>
      </c>
      <c r="L34" s="5">
        <v>0.104171504</v>
      </c>
      <c r="M34" s="5">
        <v>0.140957999</v>
      </c>
      <c r="N34" s="1">
        <v>0.166324742</v>
      </c>
      <c r="O34" s="1">
        <v>0.151497452</v>
      </c>
      <c r="P34" s="1">
        <v>0.162776792</v>
      </c>
      <c r="Q34" s="5">
        <v>0.172408054</v>
      </c>
      <c r="R34" s="5">
        <v>0.178842435</v>
      </c>
      <c r="S34" s="5">
        <v>0.127772147</v>
      </c>
      <c r="T34" s="1">
        <v>0.985944727</v>
      </c>
      <c r="U34" s="1">
        <v>0.858753355</v>
      </c>
      <c r="V34" s="1">
        <v>0.741710979</v>
      </c>
      <c r="W34" s="5">
        <v>0.55954505</v>
      </c>
      <c r="X34" s="5">
        <v>0.598018685</v>
      </c>
      <c r="Y34" s="5">
        <v>0.48732117</v>
      </c>
      <c r="Z34" s="1" t="s">
        <v>271</v>
      </c>
      <c r="AA34" s="1" t="s">
        <v>47</v>
      </c>
      <c r="AB34" s="1">
        <v>25367449</v>
      </c>
      <c r="AC34" s="1">
        <v>25370222</v>
      </c>
      <c r="AD34" s="1" t="s">
        <v>42</v>
      </c>
      <c r="AE34" s="1">
        <v>2174</v>
      </c>
    </row>
    <row r="35" s="9" customFormat="1" spans="1:31">
      <c r="A35" s="1">
        <v>18778086</v>
      </c>
      <c r="B35" s="1">
        <v>0.350296092</v>
      </c>
      <c r="C35" s="1">
        <v>0.344378332</v>
      </c>
      <c r="D35" s="1">
        <v>0.482252163</v>
      </c>
      <c r="E35" s="5">
        <v>0.76048821</v>
      </c>
      <c r="F35" s="5">
        <v>0.447426301</v>
      </c>
      <c r="G35" s="5">
        <v>1.140403728</v>
      </c>
      <c r="H35" s="1">
        <v>0.275928315</v>
      </c>
      <c r="I35" s="1">
        <v>0.072501803</v>
      </c>
      <c r="J35" s="1">
        <v>0.233284738</v>
      </c>
      <c r="K35" s="5">
        <v>0.268239242</v>
      </c>
      <c r="L35" s="5">
        <v>0.688355165</v>
      </c>
      <c r="M35" s="5">
        <v>0.854480436</v>
      </c>
      <c r="N35" s="1">
        <v>0.059180031</v>
      </c>
      <c r="O35" s="1">
        <v>0.089840551</v>
      </c>
      <c r="P35" s="1">
        <v>0.173752903</v>
      </c>
      <c r="Q35" s="5">
        <v>0.260249543</v>
      </c>
      <c r="R35" s="5">
        <v>0.25067921</v>
      </c>
      <c r="S35" s="5">
        <v>0.246255894</v>
      </c>
      <c r="T35" s="1">
        <v>0.129929311</v>
      </c>
      <c r="U35" s="1">
        <v>0.173363494</v>
      </c>
      <c r="V35" s="1">
        <v>0.180450115</v>
      </c>
      <c r="W35" s="5">
        <v>0.132727871</v>
      </c>
      <c r="X35" s="5">
        <v>0.168873902</v>
      </c>
      <c r="Y35" s="5">
        <v>0.149846509</v>
      </c>
      <c r="Z35" s="1" t="s">
        <v>272</v>
      </c>
      <c r="AA35" s="1" t="s">
        <v>41</v>
      </c>
      <c r="AB35" s="1">
        <v>14440654</v>
      </c>
      <c r="AC35" s="1">
        <v>14442727</v>
      </c>
      <c r="AD35" s="1" t="s">
        <v>34</v>
      </c>
      <c r="AE35" s="1">
        <v>1833</v>
      </c>
    </row>
    <row r="36" s="9" customFormat="1" spans="1:31">
      <c r="A36" s="1">
        <v>18770081</v>
      </c>
      <c r="B36" s="1">
        <v>0.136253101</v>
      </c>
      <c r="C36" s="1">
        <v>0.186043467</v>
      </c>
      <c r="D36" s="1">
        <v>0.260527031</v>
      </c>
      <c r="E36" s="5">
        <v>0.474044375</v>
      </c>
      <c r="F36" s="5">
        <v>0.435083506</v>
      </c>
      <c r="G36" s="5">
        <v>0.606780851</v>
      </c>
      <c r="H36" s="1">
        <v>0.103198654</v>
      </c>
      <c r="I36" s="1">
        <v>0.282007013</v>
      </c>
      <c r="J36" s="1">
        <v>0.302465729</v>
      </c>
      <c r="K36" s="5">
        <v>0.094850741</v>
      </c>
      <c r="L36" s="5">
        <v>0.137305858</v>
      </c>
      <c r="M36" s="5">
        <v>0.090316148</v>
      </c>
      <c r="N36" s="1">
        <v>0.422014841</v>
      </c>
      <c r="O36" s="1">
        <v>0.232965843</v>
      </c>
      <c r="P36" s="1">
        <v>0.356692741</v>
      </c>
      <c r="Q36" s="5">
        <v>0.361528922</v>
      </c>
      <c r="R36" s="5">
        <v>0.43127463</v>
      </c>
      <c r="S36" s="5">
        <v>0.423664649</v>
      </c>
      <c r="T36" s="1">
        <v>0.288788694</v>
      </c>
      <c r="U36" s="1">
        <v>0.084290526</v>
      </c>
      <c r="V36" s="1">
        <v>0.153538158</v>
      </c>
      <c r="W36" s="5">
        <v>0.494754582</v>
      </c>
      <c r="X36" s="5">
        <v>0.689704308</v>
      </c>
      <c r="Y36" s="5">
        <v>0.645299596</v>
      </c>
      <c r="Z36" s="1" t="s">
        <v>273</v>
      </c>
      <c r="AA36" s="1" t="s">
        <v>44</v>
      </c>
      <c r="AB36" s="1">
        <v>11230334</v>
      </c>
      <c r="AC36" s="1">
        <v>11233090</v>
      </c>
      <c r="AD36" s="1" t="s">
        <v>34</v>
      </c>
      <c r="AE36" s="1">
        <v>1885</v>
      </c>
    </row>
    <row r="37" s="9" customFormat="1" spans="1:31">
      <c r="A37" s="1">
        <v>18792128</v>
      </c>
      <c r="B37" s="1">
        <v>0.303589946</v>
      </c>
      <c r="C37" s="1">
        <v>0.284248782</v>
      </c>
      <c r="D37" s="1">
        <v>1.194148213</v>
      </c>
      <c r="E37" s="5">
        <v>0.50699214</v>
      </c>
      <c r="F37" s="5">
        <v>0.481067376</v>
      </c>
      <c r="G37" s="5">
        <v>0.879125246</v>
      </c>
      <c r="H37" s="1">
        <v>0.906621607</v>
      </c>
      <c r="I37" s="1">
        <v>0.403938617</v>
      </c>
      <c r="J37" s="1">
        <v>0.144414361</v>
      </c>
      <c r="K37" s="5">
        <v>0.226435724</v>
      </c>
      <c r="L37" s="5">
        <v>1.180037426</v>
      </c>
      <c r="M37" s="5">
        <v>0.793446119</v>
      </c>
      <c r="N37" s="1">
        <v>0.219811543</v>
      </c>
      <c r="O37" s="1">
        <v>0.667386951</v>
      </c>
      <c r="P37" s="1">
        <v>0.537806604</v>
      </c>
      <c r="Q37" s="5">
        <v>0.586889276</v>
      </c>
      <c r="R37" s="5">
        <v>0.107433947</v>
      </c>
      <c r="S37" s="5">
        <v>0.351794134</v>
      </c>
      <c r="T37" s="1">
        <v>0.034471042</v>
      </c>
      <c r="U37" s="1">
        <v>0.080490193</v>
      </c>
      <c r="V37" s="1">
        <v>0.08378041</v>
      </c>
      <c r="W37" s="5">
        <v>0.164329745</v>
      </c>
      <c r="X37" s="5">
        <v>0.094086888</v>
      </c>
      <c r="Y37" s="5">
        <v>0.159020785</v>
      </c>
      <c r="Z37" s="1" t="s">
        <v>274</v>
      </c>
      <c r="AA37" s="1" t="s">
        <v>39</v>
      </c>
      <c r="AB37" s="1">
        <v>35615278</v>
      </c>
      <c r="AC37" s="1">
        <v>35616496</v>
      </c>
      <c r="AD37" s="1" t="s">
        <v>42</v>
      </c>
      <c r="AE37" s="1">
        <v>987</v>
      </c>
    </row>
    <row r="38" s="9" customFormat="1" spans="1:31">
      <c r="A38" s="1">
        <v>18773813</v>
      </c>
      <c r="B38" s="1">
        <v>0.315266483</v>
      </c>
      <c r="C38" s="1">
        <v>0.487869304</v>
      </c>
      <c r="D38" s="1">
        <v>0.281313762</v>
      </c>
      <c r="E38" s="5">
        <v>0.409493652</v>
      </c>
      <c r="F38" s="5">
        <v>0.494523806</v>
      </c>
      <c r="G38" s="5">
        <v>0.484133658</v>
      </c>
      <c r="H38" s="1">
        <v>0.159189413</v>
      </c>
      <c r="I38" s="1">
        <v>0.362509015</v>
      </c>
      <c r="J38" s="1">
        <v>0.155523159</v>
      </c>
      <c r="K38" s="5">
        <v>0.402358863</v>
      </c>
      <c r="L38" s="5">
        <v>0.185326391</v>
      </c>
      <c r="M38" s="5">
        <v>0.362225402</v>
      </c>
      <c r="N38" s="1">
        <v>0.414260216</v>
      </c>
      <c r="O38" s="1">
        <v>0.40428248</v>
      </c>
      <c r="P38" s="1">
        <v>0.60813516</v>
      </c>
      <c r="Q38" s="5">
        <v>0.139419398</v>
      </c>
      <c r="R38" s="5">
        <v>0.376018815</v>
      </c>
      <c r="S38" s="5">
        <v>0.568282832</v>
      </c>
      <c r="T38" s="1">
        <v>0.139209976</v>
      </c>
      <c r="U38" s="1">
        <v>0.097516965</v>
      </c>
      <c r="V38" s="1">
        <v>0.10150319</v>
      </c>
      <c r="W38" s="5">
        <v>0.099545903</v>
      </c>
      <c r="X38" s="5">
        <v>0.329304109</v>
      </c>
      <c r="Y38" s="5">
        <v>0.353209628</v>
      </c>
      <c r="Z38" s="1" t="s">
        <v>275</v>
      </c>
      <c r="AA38" s="1" t="s">
        <v>33</v>
      </c>
      <c r="AB38" s="1">
        <v>5730851</v>
      </c>
      <c r="AC38" s="1">
        <v>5732406</v>
      </c>
      <c r="AD38" s="1" t="s">
        <v>42</v>
      </c>
      <c r="AE38" s="1">
        <v>1222</v>
      </c>
    </row>
    <row r="39" s="9" customFormat="1" spans="1:31">
      <c r="A39" s="1">
        <v>18780105</v>
      </c>
      <c r="B39" s="1">
        <v>0.218510375</v>
      </c>
      <c r="C39" s="1">
        <v>0.19691737</v>
      </c>
      <c r="D39" s="1">
        <v>0.050137157</v>
      </c>
      <c r="E39" s="5">
        <v>0.145964046</v>
      </c>
      <c r="F39" s="5">
        <v>0.220341315</v>
      </c>
      <c r="G39" s="5">
        <v>0.161064851</v>
      </c>
      <c r="H39" s="1">
        <v>0.139020545</v>
      </c>
      <c r="I39" s="1">
        <v>0.113064323</v>
      </c>
      <c r="J39" s="1">
        <v>0.145520138</v>
      </c>
      <c r="K39" s="5">
        <v>0.182535628</v>
      </c>
      <c r="L39" s="5">
        <v>0.198178823</v>
      </c>
      <c r="M39" s="5">
        <v>0.260713536</v>
      </c>
      <c r="N39" s="1">
        <v>0.369157722</v>
      </c>
      <c r="O39" s="1">
        <v>0.168124278</v>
      </c>
      <c r="P39" s="1">
        <v>0.234833981</v>
      </c>
      <c r="Q39" s="5">
        <v>0.086968098</v>
      </c>
      <c r="R39" s="5">
        <v>0.234555892</v>
      </c>
      <c r="S39" s="5">
        <v>0.177243905</v>
      </c>
      <c r="T39" s="1">
        <v>0.225777404</v>
      </c>
      <c r="U39" s="1">
        <v>0.182489635</v>
      </c>
      <c r="V39" s="1">
        <v>0.063316436</v>
      </c>
      <c r="W39" s="5">
        <v>0.289779022</v>
      </c>
      <c r="X39" s="5">
        <v>0.284421925</v>
      </c>
      <c r="Y39" s="5">
        <v>0.360536404</v>
      </c>
      <c r="Z39" s="1" t="s">
        <v>276</v>
      </c>
      <c r="AA39" s="1" t="s">
        <v>90</v>
      </c>
      <c r="AB39" s="1">
        <v>13464910</v>
      </c>
      <c r="AC39" s="1">
        <v>13468168</v>
      </c>
      <c r="AD39" s="1" t="s">
        <v>34</v>
      </c>
      <c r="AE39" s="1">
        <v>1959</v>
      </c>
    </row>
    <row r="40" s="9" customFormat="1" spans="1:31">
      <c r="A40" s="1">
        <v>18792773</v>
      </c>
      <c r="B40" s="1">
        <v>0.071224929</v>
      </c>
      <c r="C40" s="1">
        <v>0.233405614</v>
      </c>
      <c r="D40" s="1">
        <v>0.245138163</v>
      </c>
      <c r="E40" s="5">
        <v>0.564988329</v>
      </c>
      <c r="F40" s="5">
        <v>0.359108682</v>
      </c>
      <c r="G40" s="5">
        <v>1.24687912</v>
      </c>
      <c r="H40" s="1">
        <v>0.129470524</v>
      </c>
      <c r="I40" s="1">
        <v>0.036854078</v>
      </c>
      <c r="J40" s="1">
        <v>0.039527725</v>
      </c>
      <c r="K40" s="5">
        <v>0.148746795</v>
      </c>
      <c r="L40" s="5">
        <v>0.807471533</v>
      </c>
      <c r="M40" s="5">
        <v>0.42490667</v>
      </c>
      <c r="N40" s="1">
        <v>0.090247085</v>
      </c>
      <c r="O40" s="1">
        <v>0.319673908</v>
      </c>
      <c r="P40" s="1">
        <v>0.029440661</v>
      </c>
      <c r="Q40" s="5">
        <v>0.141739189</v>
      </c>
      <c r="R40" s="5">
        <v>0.088217392</v>
      </c>
      <c r="S40" s="5">
        <v>0.115547691</v>
      </c>
      <c r="T40" s="1">
        <v>0.028305256</v>
      </c>
      <c r="U40" s="1">
        <v>0.066093029</v>
      </c>
      <c r="V40" s="1">
        <v>0.171986824</v>
      </c>
      <c r="W40" s="5">
        <v>0</v>
      </c>
      <c r="X40" s="5">
        <v>0.10301027</v>
      </c>
      <c r="Y40" s="5">
        <v>0.130576967</v>
      </c>
      <c r="Z40" s="1" t="s">
        <v>277</v>
      </c>
      <c r="AA40" s="1" t="s">
        <v>39</v>
      </c>
      <c r="AB40" s="1">
        <v>35646071</v>
      </c>
      <c r="AC40" s="1">
        <v>35647482</v>
      </c>
      <c r="AD40" s="1" t="s">
        <v>42</v>
      </c>
      <c r="AE40" s="1">
        <v>1202</v>
      </c>
    </row>
    <row r="41" s="9" customFormat="1" spans="1:31">
      <c r="A41" s="1">
        <v>18792327</v>
      </c>
      <c r="B41" s="1">
        <v>0.074705379</v>
      </c>
      <c r="C41" s="1">
        <v>0.183608343</v>
      </c>
      <c r="D41" s="1">
        <v>0.057137109</v>
      </c>
      <c r="E41" s="5">
        <v>0.374271685</v>
      </c>
      <c r="F41" s="5">
        <v>0.17577315</v>
      </c>
      <c r="G41" s="5">
        <v>0.18355209</v>
      </c>
      <c r="H41" s="1">
        <v>0.045265727</v>
      </c>
      <c r="I41" s="1">
        <v>0.077309951</v>
      </c>
      <c r="J41" s="1">
        <v>0</v>
      </c>
      <c r="K41" s="5">
        <v>0.052005133</v>
      </c>
      <c r="L41" s="5">
        <v>0.131744531</v>
      </c>
      <c r="M41" s="5">
        <v>0.138652888</v>
      </c>
      <c r="N41" s="1">
        <v>0.042069807</v>
      </c>
      <c r="O41" s="1">
        <v>0.063865709</v>
      </c>
      <c r="P41" s="1">
        <v>0.082344792</v>
      </c>
      <c r="Q41" s="5">
        <v>0.138754338</v>
      </c>
      <c r="R41" s="5">
        <v>0.16449456</v>
      </c>
      <c r="S41" s="5">
        <v>0.100995</v>
      </c>
      <c r="T41" s="1">
        <v>0.079169094</v>
      </c>
      <c r="U41" s="1">
        <v>0.023107569</v>
      </c>
      <c r="V41" s="1">
        <v>0.048104284</v>
      </c>
      <c r="W41" s="5">
        <v>0.023588345</v>
      </c>
      <c r="X41" s="5">
        <v>0.126051253</v>
      </c>
      <c r="Y41" s="5">
        <v>0.136957692</v>
      </c>
      <c r="Z41" s="1" t="s">
        <v>278</v>
      </c>
      <c r="AA41" s="1" t="s">
        <v>39</v>
      </c>
      <c r="AB41" s="1">
        <v>32013618</v>
      </c>
      <c r="AC41" s="1">
        <v>32017312</v>
      </c>
      <c r="AD41" s="1" t="s">
        <v>42</v>
      </c>
      <c r="AE41" s="1">
        <v>1719</v>
      </c>
    </row>
    <row r="42" s="9" customFormat="1" spans="1:31">
      <c r="A42" s="1">
        <v>18784987</v>
      </c>
      <c r="B42" s="1">
        <v>0.076248989</v>
      </c>
      <c r="C42" s="1">
        <v>0.012493478</v>
      </c>
      <c r="D42" s="1">
        <v>0.052485941</v>
      </c>
      <c r="E42" s="5">
        <v>0</v>
      </c>
      <c r="F42" s="5">
        <v>0.015377579</v>
      </c>
      <c r="G42" s="5">
        <v>0.042152571</v>
      </c>
      <c r="H42" s="1">
        <v>0.124742797</v>
      </c>
      <c r="I42" s="1">
        <v>0.015781475</v>
      </c>
      <c r="J42" s="1">
        <v>0</v>
      </c>
      <c r="K42" s="5">
        <v>0.047771726</v>
      </c>
      <c r="L42" s="5">
        <v>0.011525719</v>
      </c>
      <c r="M42" s="5">
        <v>0.048520396</v>
      </c>
      <c r="N42" s="1">
        <v>0.090172067</v>
      </c>
      <c r="O42" s="1">
        <v>0.058666808</v>
      </c>
      <c r="P42" s="1">
        <v>0.075641627</v>
      </c>
      <c r="Q42" s="5">
        <v>0.133528718</v>
      </c>
      <c r="R42" s="5">
        <v>0.10073607</v>
      </c>
      <c r="S42" s="5">
        <v>0.086588731</v>
      </c>
      <c r="T42" s="1">
        <v>0.084845182</v>
      </c>
      <c r="U42" s="1">
        <v>0.028302038</v>
      </c>
      <c r="V42" s="1">
        <v>0.029458947</v>
      </c>
      <c r="W42" s="5">
        <v>0.130009007</v>
      </c>
      <c r="X42" s="5">
        <v>0.132331683</v>
      </c>
      <c r="Y42" s="5">
        <v>0.069893799</v>
      </c>
      <c r="Z42" s="1" t="s">
        <v>279</v>
      </c>
      <c r="AA42" s="1" t="s">
        <v>36</v>
      </c>
      <c r="AB42" s="1">
        <v>21408317</v>
      </c>
      <c r="AC42" s="1">
        <v>21412263</v>
      </c>
      <c r="AD42" s="1" t="s">
        <v>42</v>
      </c>
      <c r="AE42" s="1">
        <v>2807</v>
      </c>
    </row>
    <row r="43" s="9" customFormat="1" spans="1:31">
      <c r="A43" s="1">
        <v>18770134</v>
      </c>
      <c r="B43" s="1">
        <v>0.120694123</v>
      </c>
      <c r="C43" s="1">
        <v>0.098879305</v>
      </c>
      <c r="D43" s="1">
        <v>0.369243198</v>
      </c>
      <c r="E43" s="5">
        <v>0.302336948</v>
      </c>
      <c r="F43" s="5">
        <v>0.608527213</v>
      </c>
      <c r="G43" s="5">
        <v>1.18618813</v>
      </c>
      <c r="H43" s="1">
        <v>0.073131377</v>
      </c>
      <c r="I43" s="1">
        <v>0.041634024</v>
      </c>
      <c r="J43" s="1">
        <v>0.044654441</v>
      </c>
      <c r="K43" s="5">
        <v>0.042009786</v>
      </c>
      <c r="L43" s="5">
        <v>0.091219998</v>
      </c>
      <c r="M43" s="5">
        <v>0.128004465</v>
      </c>
      <c r="N43" s="1">
        <v>0.067968043</v>
      </c>
      <c r="O43" s="1">
        <v>0</v>
      </c>
      <c r="P43" s="1">
        <v>0</v>
      </c>
      <c r="Q43" s="5">
        <v>0.224171717</v>
      </c>
      <c r="R43" s="5">
        <v>0.099659122</v>
      </c>
      <c r="S43" s="5">
        <v>0.06526707</v>
      </c>
      <c r="T43" s="1">
        <v>0</v>
      </c>
      <c r="U43" s="1">
        <v>0</v>
      </c>
      <c r="V43" s="1">
        <v>0.038858677</v>
      </c>
      <c r="W43" s="5">
        <v>0</v>
      </c>
      <c r="X43" s="5">
        <v>0</v>
      </c>
      <c r="Y43" s="5">
        <v>0</v>
      </c>
      <c r="Z43" s="1" t="s">
        <v>280</v>
      </c>
      <c r="AA43" s="1" t="s">
        <v>44</v>
      </c>
      <c r="AB43" s="1">
        <v>18807951</v>
      </c>
      <c r="AC43" s="1">
        <v>18810134</v>
      </c>
      <c r="AD43" s="1" t="s">
        <v>34</v>
      </c>
      <c r="AE43" s="1">
        <v>1064</v>
      </c>
    </row>
    <row r="44" s="9" customFormat="1" spans="1:31">
      <c r="A44" s="1">
        <v>18783817</v>
      </c>
      <c r="B44" s="1">
        <v>0</v>
      </c>
      <c r="C44" s="1">
        <v>0.177117139</v>
      </c>
      <c r="D44" s="1">
        <v>0</v>
      </c>
      <c r="E44" s="5">
        <v>0</v>
      </c>
      <c r="F44" s="5">
        <v>0</v>
      </c>
      <c r="G44" s="5">
        <v>0</v>
      </c>
      <c r="H44" s="1">
        <v>0.039298881</v>
      </c>
      <c r="I44" s="1">
        <v>0.089492125</v>
      </c>
      <c r="J44" s="1">
        <v>0.19196899</v>
      </c>
      <c r="K44" s="5">
        <v>0.45149911</v>
      </c>
      <c r="L44" s="5">
        <v>0.065358975</v>
      </c>
      <c r="M44" s="5">
        <v>0.137572476</v>
      </c>
      <c r="N44" s="1">
        <v>0</v>
      </c>
      <c r="O44" s="1">
        <v>0</v>
      </c>
      <c r="P44" s="1">
        <v>0</v>
      </c>
      <c r="Q44" s="5">
        <v>0</v>
      </c>
      <c r="R44" s="5">
        <v>0</v>
      </c>
      <c r="S44" s="5">
        <v>0.035072809</v>
      </c>
      <c r="T44" s="1">
        <v>0.790431429</v>
      </c>
      <c r="U44" s="1">
        <v>0.361108277</v>
      </c>
      <c r="V44" s="1">
        <v>0.208816326</v>
      </c>
      <c r="W44" s="5">
        <v>0.245747665</v>
      </c>
      <c r="X44" s="5">
        <v>0.125069035</v>
      </c>
      <c r="Y44" s="5">
        <v>0.356712533</v>
      </c>
      <c r="Z44" s="1" t="s">
        <v>281</v>
      </c>
      <c r="AA44" s="1" t="s">
        <v>47</v>
      </c>
      <c r="AB44" s="1">
        <v>22696080</v>
      </c>
      <c r="AC44" s="1">
        <v>22697290</v>
      </c>
      <c r="AD44" s="1" t="s">
        <v>42</v>
      </c>
      <c r="AE44" s="1">
        <v>990</v>
      </c>
    </row>
    <row r="45" s="9" customFormat="1" spans="1:31">
      <c r="A45" s="1">
        <v>18782829</v>
      </c>
      <c r="B45" s="1">
        <v>0</v>
      </c>
      <c r="C45" s="1">
        <v>0.109676915</v>
      </c>
      <c r="D45" s="1">
        <v>0.038396673</v>
      </c>
      <c r="E45" s="5">
        <v>0.083838028</v>
      </c>
      <c r="F45" s="5">
        <v>0.134995664</v>
      </c>
      <c r="G45" s="5">
        <v>0</v>
      </c>
      <c r="H45" s="1">
        <v>0.060837987</v>
      </c>
      <c r="I45" s="1">
        <v>0.069270683</v>
      </c>
      <c r="J45" s="1">
        <v>0.037148026</v>
      </c>
      <c r="K45" s="5">
        <v>0</v>
      </c>
      <c r="L45" s="5">
        <v>0</v>
      </c>
      <c r="M45" s="5">
        <v>0</v>
      </c>
      <c r="N45" s="1">
        <v>0.169627829</v>
      </c>
      <c r="O45" s="1">
        <v>0.472101911</v>
      </c>
      <c r="P45" s="1">
        <v>0.249014129</v>
      </c>
      <c r="Q45" s="5">
        <v>0.186488434</v>
      </c>
      <c r="R45" s="5">
        <v>0.110541888</v>
      </c>
      <c r="S45" s="5">
        <v>0.05429567</v>
      </c>
      <c r="T45" s="1">
        <v>0.079803561</v>
      </c>
      <c r="U45" s="1">
        <v>0.062114012</v>
      </c>
      <c r="V45" s="1">
        <v>0.064653061</v>
      </c>
      <c r="W45" s="5">
        <v>0.126812712</v>
      </c>
      <c r="X45" s="5">
        <v>0.217819606</v>
      </c>
      <c r="Y45" s="5">
        <v>0.24543161</v>
      </c>
      <c r="Z45" s="1" t="s">
        <v>282</v>
      </c>
      <c r="AA45" s="1" t="s">
        <v>47</v>
      </c>
      <c r="AB45" s="1">
        <v>2999670</v>
      </c>
      <c r="AC45" s="1">
        <v>3001183</v>
      </c>
      <c r="AD45" s="1" t="s">
        <v>42</v>
      </c>
      <c r="AE45" s="1">
        <v>1279</v>
      </c>
    </row>
    <row r="46" s="9" customFormat="1" spans="1:31">
      <c r="A46" s="1">
        <v>18793910</v>
      </c>
      <c r="B46" s="1">
        <v>0.031731788</v>
      </c>
      <c r="C46" s="1">
        <v>0.025996437</v>
      </c>
      <c r="D46" s="1">
        <v>0.036404259</v>
      </c>
      <c r="E46" s="5">
        <v>0.132479414</v>
      </c>
      <c r="F46" s="5">
        <v>0</v>
      </c>
      <c r="G46" s="5">
        <v>0.058474063</v>
      </c>
      <c r="H46" s="1">
        <v>0.057681086</v>
      </c>
      <c r="I46" s="1">
        <v>0.065676207</v>
      </c>
      <c r="J46" s="1">
        <v>0.140881616</v>
      </c>
      <c r="K46" s="5">
        <v>0.033134479</v>
      </c>
      <c r="L46" s="5">
        <v>0</v>
      </c>
      <c r="M46" s="5">
        <v>0.075720951</v>
      </c>
      <c r="N46" s="1">
        <v>0.053608597</v>
      </c>
      <c r="O46" s="1">
        <v>0.081382619</v>
      </c>
      <c r="P46" s="1">
        <v>0</v>
      </c>
      <c r="Q46" s="5">
        <v>0</v>
      </c>
      <c r="R46" s="5">
        <v>0.026201459</v>
      </c>
      <c r="S46" s="5">
        <v>0.025739126</v>
      </c>
      <c r="T46" s="1">
        <v>0.100883375</v>
      </c>
      <c r="U46" s="1">
        <v>0.029445449</v>
      </c>
      <c r="V46" s="1">
        <v>0.030649097</v>
      </c>
      <c r="W46" s="5">
        <v>0.180348546</v>
      </c>
      <c r="X46" s="5">
        <v>0.183570563</v>
      </c>
      <c r="Y46" s="5">
        <v>0.290870116</v>
      </c>
      <c r="Z46" s="1" t="s">
        <v>283</v>
      </c>
      <c r="AA46" s="1" t="s">
        <v>39</v>
      </c>
      <c r="AB46" s="1">
        <v>36150440</v>
      </c>
      <c r="AC46" s="1">
        <v>36152186</v>
      </c>
      <c r="AD46" s="1" t="s">
        <v>34</v>
      </c>
      <c r="AE46" s="1">
        <v>1349</v>
      </c>
    </row>
    <row r="47" s="9" customFormat="1" spans="1:31">
      <c r="A47" s="1">
        <v>18774205</v>
      </c>
      <c r="B47" s="1">
        <v>0.033573476</v>
      </c>
      <c r="C47" s="1">
        <v>0.02750525</v>
      </c>
      <c r="D47" s="1">
        <v>0.154068534</v>
      </c>
      <c r="E47" s="5">
        <v>0.056067366</v>
      </c>
      <c r="F47" s="5">
        <v>0.304693155</v>
      </c>
      <c r="G47" s="5">
        <v>0.030933926</v>
      </c>
      <c r="H47" s="1">
        <v>0.122057702</v>
      </c>
      <c r="I47" s="1">
        <v>0.034744001</v>
      </c>
      <c r="J47" s="1">
        <v>0.037264569</v>
      </c>
      <c r="K47" s="5">
        <v>0.035057578</v>
      </c>
      <c r="L47" s="5">
        <v>0.152247966</v>
      </c>
      <c r="M47" s="5">
        <v>0.026705245</v>
      </c>
      <c r="N47" s="1">
        <v>0.028359999</v>
      </c>
      <c r="O47" s="1">
        <v>0.043053001</v>
      </c>
      <c r="P47" s="1">
        <v>0.027755039</v>
      </c>
      <c r="Q47" s="5">
        <v>0.080174355</v>
      </c>
      <c r="R47" s="5">
        <v>0.055444343</v>
      </c>
      <c r="S47" s="5">
        <v>0.027233005</v>
      </c>
      <c r="T47" s="1">
        <v>0.026684642</v>
      </c>
      <c r="U47" s="1">
        <v>0</v>
      </c>
      <c r="V47" s="1">
        <v>0.064855894</v>
      </c>
      <c r="W47" s="5">
        <v>0.159013195</v>
      </c>
      <c r="X47" s="5">
        <v>0.097112427</v>
      </c>
      <c r="Y47" s="5">
        <v>0.153875995</v>
      </c>
      <c r="Z47" s="1" t="s">
        <v>284</v>
      </c>
      <c r="AA47" s="1" t="s">
        <v>33</v>
      </c>
      <c r="AB47" s="1">
        <v>2514818</v>
      </c>
      <c r="AC47" s="1">
        <v>2517242</v>
      </c>
      <c r="AD47" s="1" t="s">
        <v>42</v>
      </c>
      <c r="AE47" s="1">
        <v>1275</v>
      </c>
    </row>
    <row r="48" s="9" customFormat="1" spans="1:31">
      <c r="A48" s="1">
        <v>18776147</v>
      </c>
      <c r="B48" s="1">
        <v>0.120836083</v>
      </c>
      <c r="C48" s="1">
        <v>0.024748902</v>
      </c>
      <c r="D48" s="1">
        <v>0.069314531</v>
      </c>
      <c r="E48" s="5">
        <v>0.100897518</v>
      </c>
      <c r="F48" s="5">
        <v>0.030462148</v>
      </c>
      <c r="G48" s="5">
        <v>0.083501952</v>
      </c>
      <c r="H48" s="1">
        <v>0</v>
      </c>
      <c r="I48" s="1">
        <v>0.093786736</v>
      </c>
      <c r="J48" s="1">
        <v>0</v>
      </c>
      <c r="K48" s="5">
        <v>0.063088796</v>
      </c>
      <c r="L48" s="5">
        <v>0.091327291</v>
      </c>
      <c r="M48" s="5">
        <v>0.192232535</v>
      </c>
      <c r="N48" s="1">
        <v>0.10207198</v>
      </c>
      <c r="O48" s="1">
        <v>0.077477172</v>
      </c>
      <c r="P48" s="1">
        <v>0.074920976</v>
      </c>
      <c r="Q48" s="5">
        <v>0.024046649</v>
      </c>
      <c r="R48" s="5">
        <v>0</v>
      </c>
      <c r="S48" s="5">
        <v>0.073511816</v>
      </c>
      <c r="T48" s="1">
        <v>0.048021056</v>
      </c>
      <c r="U48" s="1">
        <v>0.084097199</v>
      </c>
      <c r="V48" s="1">
        <v>0</v>
      </c>
      <c r="W48" s="5">
        <v>0</v>
      </c>
      <c r="X48" s="5">
        <v>0</v>
      </c>
      <c r="Y48" s="5">
        <v>0</v>
      </c>
      <c r="Z48" s="1" t="s">
        <v>285</v>
      </c>
      <c r="AA48" s="1" t="s">
        <v>41</v>
      </c>
      <c r="AB48" s="1">
        <v>15269316</v>
      </c>
      <c r="AC48" s="1">
        <v>15271847</v>
      </c>
      <c r="AD48" s="1" t="s">
        <v>34</v>
      </c>
      <c r="AE48" s="1">
        <v>1417</v>
      </c>
    </row>
    <row r="49" s="9" customFormat="1" spans="1:31">
      <c r="A49" s="1">
        <v>18781476</v>
      </c>
      <c r="B49" s="1">
        <v>0</v>
      </c>
      <c r="C49" s="1">
        <v>0.017525834</v>
      </c>
      <c r="D49" s="1">
        <v>0</v>
      </c>
      <c r="E49" s="5">
        <v>0.071450167</v>
      </c>
      <c r="F49" s="5">
        <v>0</v>
      </c>
      <c r="G49" s="5">
        <v>0.098552612</v>
      </c>
      <c r="H49" s="1">
        <v>0.077772898</v>
      </c>
      <c r="I49" s="1">
        <v>0.066414695</v>
      </c>
      <c r="J49" s="1">
        <v>0</v>
      </c>
      <c r="K49" s="5">
        <v>0.044676074</v>
      </c>
      <c r="L49" s="5">
        <v>0.032336525</v>
      </c>
      <c r="M49" s="5">
        <v>0.017016086</v>
      </c>
      <c r="N49" s="1">
        <v>0.072281857</v>
      </c>
      <c r="O49" s="1">
        <v>0.027432572</v>
      </c>
      <c r="P49" s="1">
        <v>0</v>
      </c>
      <c r="Q49" s="5">
        <v>0.051085609</v>
      </c>
      <c r="R49" s="5">
        <v>0.017664052</v>
      </c>
      <c r="S49" s="5">
        <v>0.017352364</v>
      </c>
      <c r="T49" s="1">
        <v>0.017002958</v>
      </c>
      <c r="U49" s="1">
        <v>0.01985103</v>
      </c>
      <c r="V49" s="1">
        <v>0</v>
      </c>
      <c r="W49" s="5">
        <v>0.040528101</v>
      </c>
      <c r="X49" s="5">
        <v>0.139226025</v>
      </c>
      <c r="Y49" s="5">
        <v>0.078437539</v>
      </c>
      <c r="Z49" s="1" t="s">
        <v>286</v>
      </c>
      <c r="AA49" s="1" t="s">
        <v>90</v>
      </c>
      <c r="AB49" s="1">
        <v>16495641</v>
      </c>
      <c r="AC49" s="1">
        <v>16498877</v>
      </c>
      <c r="AD49" s="1" t="s">
        <v>42</v>
      </c>
      <c r="AE49" s="1">
        <v>2001</v>
      </c>
    </row>
    <row r="50" s="9" customFormat="1" spans="1:31">
      <c r="A50" s="1">
        <v>18787630</v>
      </c>
      <c r="B50" s="1">
        <v>0.023967627</v>
      </c>
      <c r="C50" s="1">
        <v>0.019635607</v>
      </c>
      <c r="D50" s="1">
        <v>0.027496834</v>
      </c>
      <c r="E50" s="5">
        <v>0.080051391</v>
      </c>
      <c r="F50" s="5">
        <v>0.048336913</v>
      </c>
      <c r="G50" s="5">
        <v>0.02208329</v>
      </c>
      <c r="H50" s="1">
        <v>0.065351443</v>
      </c>
      <c r="I50" s="1">
        <v>0.024803248</v>
      </c>
      <c r="J50" s="1">
        <v>0.053205291</v>
      </c>
      <c r="K50" s="5">
        <v>0</v>
      </c>
      <c r="L50" s="5">
        <v>0.036229219</v>
      </c>
      <c r="M50" s="5">
        <v>0</v>
      </c>
      <c r="N50" s="1">
        <v>0.101229</v>
      </c>
      <c r="O50" s="1">
        <v>0.061469851</v>
      </c>
      <c r="P50" s="1">
        <v>0.099069638</v>
      </c>
      <c r="Q50" s="5">
        <v>0.019078444</v>
      </c>
      <c r="R50" s="5">
        <v>0.019790464</v>
      </c>
      <c r="S50" s="5">
        <v>0.077765019</v>
      </c>
      <c r="T50" s="1">
        <v>0</v>
      </c>
      <c r="U50" s="1">
        <v>0.022240711</v>
      </c>
      <c r="V50" s="1">
        <v>0.02314985</v>
      </c>
      <c r="W50" s="5">
        <v>0.022703452</v>
      </c>
      <c r="X50" s="5">
        <v>0.051995386</v>
      </c>
      <c r="Y50" s="5">
        <v>0.021969977</v>
      </c>
      <c r="Z50" s="1" t="s">
        <v>287</v>
      </c>
      <c r="AA50" s="1" t="s">
        <v>36</v>
      </c>
      <c r="AB50" s="1">
        <v>1108274</v>
      </c>
      <c r="AC50" s="1">
        <v>1111167</v>
      </c>
      <c r="AD50" s="1" t="s">
        <v>42</v>
      </c>
      <c r="AE50" s="1">
        <v>1786</v>
      </c>
    </row>
    <row r="51" s="9" customFormat="1" spans="1:31">
      <c r="A51" s="1">
        <v>18789643</v>
      </c>
      <c r="B51" s="1">
        <v>0.025755826</v>
      </c>
      <c r="C51" s="1">
        <v>0.021100598</v>
      </c>
      <c r="D51" s="1">
        <v>0</v>
      </c>
      <c r="E51" s="5">
        <v>0.215059843</v>
      </c>
      <c r="F51" s="5">
        <v>0.077914916</v>
      </c>
      <c r="G51" s="5">
        <v>0.0237309</v>
      </c>
      <c r="H51" s="1">
        <v>0.023409081</v>
      </c>
      <c r="I51" s="1">
        <v>0.026653792</v>
      </c>
      <c r="J51" s="1">
        <v>0.02858744</v>
      </c>
      <c r="K51" s="5">
        <v>0</v>
      </c>
      <c r="L51" s="5">
        <v>0.019466121</v>
      </c>
      <c r="M51" s="5">
        <v>0.020486876</v>
      </c>
      <c r="N51" s="1">
        <v>0</v>
      </c>
      <c r="O51" s="1">
        <v>0</v>
      </c>
      <c r="P51" s="1">
        <v>0.042584446</v>
      </c>
      <c r="Q51" s="5">
        <v>0</v>
      </c>
      <c r="R51" s="5">
        <v>0</v>
      </c>
      <c r="S51" s="5">
        <v>0.020891745</v>
      </c>
      <c r="T51" s="1">
        <v>0</v>
      </c>
      <c r="U51" s="1">
        <v>0</v>
      </c>
      <c r="V51" s="1">
        <v>0</v>
      </c>
      <c r="W51" s="5">
        <v>0</v>
      </c>
      <c r="X51" s="5">
        <v>0.074499606</v>
      </c>
      <c r="Y51" s="5">
        <v>0.141654797</v>
      </c>
      <c r="Z51" s="1" t="s">
        <v>288</v>
      </c>
      <c r="AA51" s="1" t="s">
        <v>39</v>
      </c>
      <c r="AB51" s="1">
        <v>2785318</v>
      </c>
      <c r="AC51" s="1">
        <v>2787702</v>
      </c>
      <c r="AD51" s="1" t="s">
        <v>42</v>
      </c>
      <c r="AE51" s="1">
        <v>1662</v>
      </c>
    </row>
    <row r="52" s="9" customFormat="1" spans="1:31">
      <c r="A52" s="1">
        <v>18780257</v>
      </c>
      <c r="B52" s="1">
        <v>0</v>
      </c>
      <c r="C52" s="1">
        <v>0.024252554</v>
      </c>
      <c r="D52" s="1">
        <v>0.033962203</v>
      </c>
      <c r="E52" s="5">
        <v>0.049436993</v>
      </c>
      <c r="F52" s="5">
        <v>0</v>
      </c>
      <c r="G52" s="5">
        <v>0.027275764</v>
      </c>
      <c r="H52" s="1">
        <v>0.026905873</v>
      </c>
      <c r="I52" s="1">
        <v>0</v>
      </c>
      <c r="J52" s="1">
        <v>0.032857763</v>
      </c>
      <c r="K52" s="5">
        <v>0.154558824</v>
      </c>
      <c r="L52" s="5">
        <v>0.044747846</v>
      </c>
      <c r="M52" s="5">
        <v>0.141282937</v>
      </c>
      <c r="N52" s="1">
        <v>0.025006223</v>
      </c>
      <c r="O52" s="1">
        <v>0</v>
      </c>
      <c r="P52" s="1">
        <v>0</v>
      </c>
      <c r="Q52" s="5">
        <v>0</v>
      </c>
      <c r="R52" s="5">
        <v>0.048887647</v>
      </c>
      <c r="S52" s="5">
        <v>0.048025008</v>
      </c>
      <c r="T52" s="1">
        <v>0.047057978</v>
      </c>
      <c r="U52" s="1">
        <v>0.054940402</v>
      </c>
      <c r="V52" s="1">
        <v>0</v>
      </c>
      <c r="W52" s="5">
        <v>0.056083492</v>
      </c>
      <c r="X52" s="5">
        <v>0</v>
      </c>
      <c r="Y52" s="5">
        <v>0</v>
      </c>
      <c r="Z52" s="1" t="s">
        <v>289</v>
      </c>
      <c r="AA52" s="1" t="s">
        <v>90</v>
      </c>
      <c r="AB52" s="1">
        <v>7546388</v>
      </c>
      <c r="AC52" s="1">
        <v>7549370</v>
      </c>
      <c r="AD52" s="1" t="s">
        <v>34</v>
      </c>
      <c r="AE52" s="1">
        <v>1446</v>
      </c>
    </row>
    <row r="53" s="9" customFormat="1" spans="1:31">
      <c r="A53" s="1">
        <v>18782072</v>
      </c>
      <c r="B53" s="1">
        <v>0</v>
      </c>
      <c r="C53" s="1">
        <v>0.022139642</v>
      </c>
      <c r="D53" s="1">
        <v>0</v>
      </c>
      <c r="E53" s="5">
        <v>0.112824955</v>
      </c>
      <c r="F53" s="5">
        <v>0</v>
      </c>
      <c r="G53" s="5">
        <v>0</v>
      </c>
      <c r="H53" s="1">
        <v>0</v>
      </c>
      <c r="I53" s="1">
        <v>0.083898867</v>
      </c>
      <c r="J53" s="1">
        <v>0</v>
      </c>
      <c r="K53" s="5">
        <v>0.028218694</v>
      </c>
      <c r="L53" s="5">
        <v>0.061274039</v>
      </c>
      <c r="M53" s="5">
        <v>0.042991399</v>
      </c>
      <c r="N53" s="1">
        <v>0</v>
      </c>
      <c r="O53" s="1">
        <v>0.034654404</v>
      </c>
      <c r="P53" s="1">
        <v>0.111703518</v>
      </c>
      <c r="Q53" s="5">
        <v>0.021511427</v>
      </c>
      <c r="R53" s="5">
        <v>0.022314248</v>
      </c>
      <c r="S53" s="5">
        <v>0.043841011</v>
      </c>
      <c r="T53" s="1">
        <v>0.064437345</v>
      </c>
      <c r="U53" s="1">
        <v>0.025076964</v>
      </c>
      <c r="V53" s="1">
        <v>0</v>
      </c>
      <c r="W53" s="5">
        <v>0.05119743</v>
      </c>
      <c r="X53" s="5">
        <v>0</v>
      </c>
      <c r="Y53" s="5">
        <v>0</v>
      </c>
      <c r="Z53" s="1" t="s">
        <v>290</v>
      </c>
      <c r="AA53" s="1" t="s">
        <v>47</v>
      </c>
      <c r="AB53" s="1">
        <v>21881186</v>
      </c>
      <c r="AC53" s="1">
        <v>21883610</v>
      </c>
      <c r="AD53" s="1" t="s">
        <v>42</v>
      </c>
      <c r="AE53" s="1">
        <v>1584</v>
      </c>
    </row>
    <row r="54" s="9" customFormat="1" spans="1:31">
      <c r="A54" s="1">
        <v>18791791</v>
      </c>
      <c r="B54" s="1">
        <v>0.027796222</v>
      </c>
      <c r="C54" s="1">
        <v>0.022772204</v>
      </c>
      <c r="D54" s="1">
        <v>0</v>
      </c>
      <c r="E54" s="5">
        <v>0.023209705</v>
      </c>
      <c r="F54" s="5">
        <v>0</v>
      </c>
      <c r="G54" s="5">
        <v>0</v>
      </c>
      <c r="H54" s="1">
        <v>0.050527133</v>
      </c>
      <c r="I54" s="1">
        <v>0.028765326</v>
      </c>
      <c r="J54" s="1">
        <v>0</v>
      </c>
      <c r="K54" s="5">
        <v>0</v>
      </c>
      <c r="L54" s="5">
        <v>0</v>
      </c>
      <c r="M54" s="5">
        <v>0.022109862</v>
      </c>
      <c r="N54" s="1">
        <v>0</v>
      </c>
      <c r="O54" s="1">
        <v>0</v>
      </c>
      <c r="P54" s="1">
        <v>0.045958019</v>
      </c>
      <c r="Q54" s="5">
        <v>0</v>
      </c>
      <c r="R54" s="5">
        <v>0</v>
      </c>
      <c r="S54" s="5">
        <v>0.045093612</v>
      </c>
      <c r="T54" s="1">
        <v>0.022092804</v>
      </c>
      <c r="U54" s="1">
        <v>0</v>
      </c>
      <c r="V54" s="1">
        <v>0.026847813</v>
      </c>
      <c r="W54" s="5">
        <v>0.026330107</v>
      </c>
      <c r="X54" s="5">
        <v>0.120602284</v>
      </c>
      <c r="Y54" s="5">
        <v>0.0764384</v>
      </c>
      <c r="Z54" s="1" t="s">
        <v>291</v>
      </c>
      <c r="AA54" s="1" t="s">
        <v>39</v>
      </c>
      <c r="AB54" s="1">
        <v>8920378</v>
      </c>
      <c r="AC54" s="1">
        <v>8922666</v>
      </c>
      <c r="AD54" s="1" t="s">
        <v>42</v>
      </c>
      <c r="AE54" s="1">
        <v>1540</v>
      </c>
    </row>
    <row r="55" s="9" customFormat="1" spans="1:31">
      <c r="A55" s="1">
        <v>18790310</v>
      </c>
      <c r="B55" s="1">
        <v>0</v>
      </c>
      <c r="C55" s="1">
        <v>0</v>
      </c>
      <c r="D55" s="1">
        <v>0</v>
      </c>
      <c r="E55" s="5">
        <v>0.024166968</v>
      </c>
      <c r="F55" s="5">
        <v>0</v>
      </c>
      <c r="G55" s="5">
        <v>0.080001532</v>
      </c>
      <c r="H55" s="1">
        <v>0</v>
      </c>
      <c r="I55" s="1">
        <v>0</v>
      </c>
      <c r="J55" s="1">
        <v>0</v>
      </c>
      <c r="K55" s="5">
        <v>0</v>
      </c>
      <c r="L55" s="5">
        <v>0</v>
      </c>
      <c r="M55" s="5">
        <v>0.06906529</v>
      </c>
      <c r="N55" s="1">
        <v>0.0977931</v>
      </c>
      <c r="O55" s="1">
        <v>0</v>
      </c>
      <c r="P55" s="1">
        <v>0</v>
      </c>
      <c r="Q55" s="5">
        <v>0.023038608</v>
      </c>
      <c r="R55" s="5">
        <v>0</v>
      </c>
      <c r="S55" s="5">
        <v>0</v>
      </c>
      <c r="T55" s="1">
        <v>0</v>
      </c>
      <c r="U55" s="1">
        <v>0</v>
      </c>
      <c r="V55" s="1">
        <v>0</v>
      </c>
      <c r="W55" s="5">
        <v>0</v>
      </c>
      <c r="X55" s="5">
        <v>0.020929402</v>
      </c>
      <c r="Y55" s="5">
        <v>0</v>
      </c>
      <c r="Z55" s="1" t="s">
        <v>292</v>
      </c>
      <c r="AA55" s="1" t="s">
        <v>39</v>
      </c>
      <c r="AB55" s="1">
        <v>30343314</v>
      </c>
      <c r="AC55" s="1">
        <v>30344978</v>
      </c>
      <c r="AD55" s="1" t="s">
        <v>42</v>
      </c>
      <c r="AE55" s="1">
        <v>1479</v>
      </c>
    </row>
    <row r="56" s="9" customFormat="1" spans="1:31">
      <c r="A56" s="1">
        <v>18769071</v>
      </c>
      <c r="B56" s="1">
        <v>0.040884606</v>
      </c>
      <c r="C56" s="1">
        <v>0</v>
      </c>
      <c r="D56" s="1">
        <v>0</v>
      </c>
      <c r="E56" s="5">
        <v>0.034138439</v>
      </c>
      <c r="F56" s="5">
        <v>0</v>
      </c>
      <c r="G56" s="5">
        <v>0</v>
      </c>
      <c r="H56" s="1">
        <v>0.074318801</v>
      </c>
      <c r="I56" s="1">
        <v>0</v>
      </c>
      <c r="J56" s="1">
        <v>0.045379489</v>
      </c>
      <c r="K56" s="5">
        <v>0</v>
      </c>
      <c r="L56" s="5">
        <v>0.030900375</v>
      </c>
      <c r="M56" s="5">
        <v>0.032520714</v>
      </c>
      <c r="N56" s="1">
        <v>0</v>
      </c>
      <c r="O56" s="1">
        <v>0</v>
      </c>
      <c r="P56" s="1">
        <v>0</v>
      </c>
      <c r="Q56" s="5">
        <v>0</v>
      </c>
      <c r="R56" s="5">
        <v>0</v>
      </c>
      <c r="S56" s="5">
        <v>0.033163401</v>
      </c>
      <c r="T56" s="1">
        <v>0</v>
      </c>
      <c r="U56" s="1">
        <v>0</v>
      </c>
      <c r="V56" s="1">
        <v>0</v>
      </c>
      <c r="W56" s="5">
        <v>0</v>
      </c>
      <c r="X56" s="5">
        <v>0.118260119</v>
      </c>
      <c r="Y56" s="5">
        <v>0</v>
      </c>
      <c r="Z56" s="1" t="s">
        <v>293</v>
      </c>
      <c r="AA56" s="1" t="s">
        <v>44</v>
      </c>
      <c r="AB56" s="1">
        <v>14803291</v>
      </c>
      <c r="AC56" s="1">
        <v>14804687</v>
      </c>
      <c r="AD56" s="1" t="s">
        <v>34</v>
      </c>
      <c r="AE56" s="1">
        <v>1047</v>
      </c>
    </row>
    <row r="57" s="9" customFormat="1" spans="1:31">
      <c r="A57" s="1">
        <v>18788093</v>
      </c>
      <c r="B57" s="1">
        <v>0</v>
      </c>
      <c r="C57" s="1">
        <v>0.025824148</v>
      </c>
      <c r="D57" s="1">
        <v>0</v>
      </c>
      <c r="E57" s="5">
        <v>0</v>
      </c>
      <c r="F57" s="5">
        <v>0</v>
      </c>
      <c r="G57" s="5">
        <v>0</v>
      </c>
      <c r="H57" s="1">
        <v>0.028649405</v>
      </c>
      <c r="I57" s="1">
        <v>0.032620473</v>
      </c>
      <c r="J57" s="1">
        <v>0</v>
      </c>
      <c r="K57" s="5">
        <v>0.032914884</v>
      </c>
      <c r="L57" s="5">
        <v>0</v>
      </c>
      <c r="M57" s="5">
        <v>0.125365198</v>
      </c>
      <c r="N57" s="1">
        <v>0</v>
      </c>
      <c r="O57" s="1">
        <v>0</v>
      </c>
      <c r="P57" s="1">
        <v>0</v>
      </c>
      <c r="Q57" s="5">
        <v>0</v>
      </c>
      <c r="R57" s="5">
        <v>0</v>
      </c>
      <c r="S57" s="5">
        <v>0</v>
      </c>
      <c r="T57" s="1">
        <v>0.025053695</v>
      </c>
      <c r="U57" s="1">
        <v>0</v>
      </c>
      <c r="V57" s="1">
        <v>0</v>
      </c>
      <c r="W57" s="5">
        <v>0.059717768</v>
      </c>
      <c r="X57" s="5">
        <v>0</v>
      </c>
      <c r="Y57" s="5">
        <v>0</v>
      </c>
      <c r="Z57" s="1" t="s">
        <v>294</v>
      </c>
      <c r="AA57" s="1" t="s">
        <v>47</v>
      </c>
      <c r="AB57" s="1">
        <v>382059</v>
      </c>
      <c r="AC57" s="1">
        <v>383805</v>
      </c>
      <c r="AD57" s="1" t="s">
        <v>42</v>
      </c>
      <c r="AE57" s="1">
        <v>1358</v>
      </c>
    </row>
    <row r="58" s="9" customFormat="1" spans="1:31">
      <c r="A58" s="1">
        <v>18777464</v>
      </c>
      <c r="B58" s="1">
        <v>0</v>
      </c>
      <c r="C58" s="1">
        <v>0</v>
      </c>
      <c r="D58" s="1">
        <v>0</v>
      </c>
      <c r="E58" s="5">
        <v>0.019103659</v>
      </c>
      <c r="F58" s="5">
        <v>0</v>
      </c>
      <c r="G58" s="5">
        <v>0.02108004</v>
      </c>
      <c r="H58" s="1">
        <v>0</v>
      </c>
      <c r="I58" s="1">
        <v>0</v>
      </c>
      <c r="J58" s="1">
        <v>0</v>
      </c>
      <c r="K58" s="5">
        <v>0</v>
      </c>
      <c r="L58" s="5">
        <v>0.017291658</v>
      </c>
      <c r="M58" s="5">
        <v>0.01819839</v>
      </c>
      <c r="N58" s="1">
        <v>0.019326028</v>
      </c>
      <c r="O58" s="1">
        <v>0.02933863</v>
      </c>
      <c r="P58" s="1">
        <v>0.037827552</v>
      </c>
      <c r="Q58" s="5">
        <v>0.018211705</v>
      </c>
      <c r="R58" s="5">
        <v>0</v>
      </c>
      <c r="S58" s="5">
        <v>0</v>
      </c>
      <c r="T58" s="1">
        <v>0</v>
      </c>
      <c r="U58" s="1">
        <v>0</v>
      </c>
      <c r="V58" s="1">
        <v>0.022098147</v>
      </c>
      <c r="W58" s="5">
        <v>0</v>
      </c>
      <c r="X58" s="5">
        <v>0.016544407</v>
      </c>
      <c r="Y58" s="5">
        <v>0</v>
      </c>
      <c r="Z58" s="1" t="s">
        <v>295</v>
      </c>
      <c r="AA58" s="1" t="s">
        <v>41</v>
      </c>
      <c r="AB58" s="1">
        <v>18100245</v>
      </c>
      <c r="AC58" s="1">
        <v>18102546</v>
      </c>
      <c r="AD58" s="1" t="s">
        <v>34</v>
      </c>
      <c r="AE58" s="1">
        <v>1871</v>
      </c>
    </row>
    <row r="59" s="9" customFormat="1" spans="1:31">
      <c r="A59" s="1">
        <v>18772081</v>
      </c>
      <c r="B59" s="1">
        <v>0</v>
      </c>
      <c r="C59" s="1">
        <v>0.016190763</v>
      </c>
      <c r="D59" s="1">
        <v>0</v>
      </c>
      <c r="E59" s="5">
        <v>0</v>
      </c>
      <c r="F59" s="5">
        <v>0</v>
      </c>
      <c r="G59" s="5">
        <v>0.018209028</v>
      </c>
      <c r="H59" s="1">
        <v>0</v>
      </c>
      <c r="I59" s="1">
        <v>0</v>
      </c>
      <c r="J59" s="1">
        <v>0</v>
      </c>
      <c r="K59" s="5">
        <v>0</v>
      </c>
      <c r="L59" s="5">
        <v>0.014936608</v>
      </c>
      <c r="M59" s="5">
        <v>0.015719847</v>
      </c>
      <c r="N59" s="1">
        <v>0</v>
      </c>
      <c r="O59" s="1">
        <v>0</v>
      </c>
      <c r="P59" s="1">
        <v>0</v>
      </c>
      <c r="Q59" s="5">
        <v>0.015731349</v>
      </c>
      <c r="R59" s="5">
        <v>0.016318453</v>
      </c>
      <c r="S59" s="5">
        <v>0</v>
      </c>
      <c r="T59" s="1">
        <v>0.015707718</v>
      </c>
      <c r="U59" s="1">
        <v>0</v>
      </c>
      <c r="V59" s="1">
        <v>0</v>
      </c>
      <c r="W59" s="5">
        <v>0</v>
      </c>
      <c r="X59" s="5">
        <v>0</v>
      </c>
      <c r="Y59" s="5">
        <v>0.018115595</v>
      </c>
      <c r="Z59" s="1" t="s">
        <v>296</v>
      </c>
      <c r="AA59" s="1" t="s">
        <v>33</v>
      </c>
      <c r="AB59" s="1">
        <v>19649356</v>
      </c>
      <c r="AC59" s="1">
        <v>19651874</v>
      </c>
      <c r="AD59" s="1" t="s">
        <v>42</v>
      </c>
      <c r="AE59" s="1">
        <v>2166</v>
      </c>
    </row>
    <row r="60" s="9" customFormat="1" spans="1:31">
      <c r="A60" s="1">
        <v>18785384</v>
      </c>
      <c r="B60" s="1">
        <v>0</v>
      </c>
      <c r="C60" s="1">
        <v>0.024269338</v>
      </c>
      <c r="D60" s="1">
        <v>0</v>
      </c>
      <c r="E60" s="5">
        <v>0.024735603</v>
      </c>
      <c r="F60" s="5">
        <v>0</v>
      </c>
      <c r="G60" s="5">
        <v>0</v>
      </c>
      <c r="H60" s="1">
        <v>0</v>
      </c>
      <c r="I60" s="1">
        <v>0</v>
      </c>
      <c r="J60" s="1">
        <v>0</v>
      </c>
      <c r="K60" s="5">
        <v>0</v>
      </c>
      <c r="L60" s="5">
        <v>0</v>
      </c>
      <c r="M60" s="5">
        <v>0</v>
      </c>
      <c r="N60" s="1">
        <v>0</v>
      </c>
      <c r="O60" s="1">
        <v>0</v>
      </c>
      <c r="P60" s="1">
        <v>0</v>
      </c>
      <c r="Q60" s="5">
        <v>0</v>
      </c>
      <c r="R60" s="5">
        <v>0</v>
      </c>
      <c r="S60" s="5">
        <v>0</v>
      </c>
      <c r="T60" s="1">
        <v>0</v>
      </c>
      <c r="U60" s="1">
        <v>0.109956846</v>
      </c>
      <c r="V60" s="1">
        <v>0</v>
      </c>
      <c r="W60" s="5">
        <v>0.028061152</v>
      </c>
      <c r="X60" s="5">
        <v>0</v>
      </c>
      <c r="Y60" s="5">
        <v>0</v>
      </c>
      <c r="Z60" s="1" t="s">
        <v>297</v>
      </c>
      <c r="AA60" s="1" t="s">
        <v>36</v>
      </c>
      <c r="AB60" s="1">
        <v>26647772</v>
      </c>
      <c r="AC60" s="1">
        <v>26649216</v>
      </c>
      <c r="AD60" s="1" t="s">
        <v>42</v>
      </c>
      <c r="AE60" s="1">
        <v>1445</v>
      </c>
    </row>
    <row r="61" s="9" customFormat="1" spans="1:31">
      <c r="A61" s="1">
        <v>18766477</v>
      </c>
      <c r="B61" s="1">
        <v>0.020649389</v>
      </c>
      <c r="C61" s="1">
        <v>0</v>
      </c>
      <c r="D61" s="1">
        <v>0</v>
      </c>
      <c r="E61" s="5">
        <v>0</v>
      </c>
      <c r="F61" s="5">
        <v>0</v>
      </c>
      <c r="G61" s="5">
        <v>0</v>
      </c>
      <c r="H61" s="1">
        <v>0.075071669</v>
      </c>
      <c r="I61" s="1">
        <v>0</v>
      </c>
      <c r="J61" s="1">
        <v>0</v>
      </c>
      <c r="K61" s="5">
        <v>0</v>
      </c>
      <c r="L61" s="5">
        <v>0</v>
      </c>
      <c r="M61" s="5">
        <v>0</v>
      </c>
      <c r="N61" s="1">
        <v>0</v>
      </c>
      <c r="O61" s="1">
        <v>0</v>
      </c>
      <c r="P61" s="1">
        <v>0</v>
      </c>
      <c r="Q61" s="5">
        <v>0</v>
      </c>
      <c r="R61" s="5">
        <v>0</v>
      </c>
      <c r="S61" s="5">
        <v>0</v>
      </c>
      <c r="T61" s="1">
        <v>0</v>
      </c>
      <c r="U61" s="1">
        <v>0</v>
      </c>
      <c r="V61" s="1">
        <v>0</v>
      </c>
      <c r="W61" s="5">
        <v>0</v>
      </c>
      <c r="X61" s="5">
        <v>0</v>
      </c>
      <c r="Y61" s="5">
        <v>0</v>
      </c>
      <c r="Z61" s="1" t="s">
        <v>298</v>
      </c>
      <c r="AA61" s="1" t="s">
        <v>53</v>
      </c>
      <c r="AB61" s="1">
        <v>22421190</v>
      </c>
      <c r="AC61" s="1">
        <v>22424874</v>
      </c>
      <c r="AD61" s="1" t="s">
        <v>34</v>
      </c>
      <c r="AE61" s="1">
        <v>2073</v>
      </c>
    </row>
    <row r="62" s="9" customFormat="1" spans="1:31">
      <c r="A62" s="1">
        <v>18775990</v>
      </c>
      <c r="B62" s="1">
        <v>0</v>
      </c>
      <c r="C62" s="1">
        <v>0</v>
      </c>
      <c r="D62" s="1">
        <v>0</v>
      </c>
      <c r="E62" s="5">
        <v>0</v>
      </c>
      <c r="F62" s="5">
        <v>0</v>
      </c>
      <c r="G62" s="5">
        <v>0.034657957</v>
      </c>
      <c r="H62" s="1">
        <v>0</v>
      </c>
      <c r="I62" s="1">
        <v>0</v>
      </c>
      <c r="J62" s="1">
        <v>0.041750725</v>
      </c>
      <c r="K62" s="5">
        <v>0</v>
      </c>
      <c r="L62" s="5">
        <v>0</v>
      </c>
      <c r="M62" s="5">
        <v>0</v>
      </c>
      <c r="N62" s="1">
        <v>0</v>
      </c>
      <c r="O62" s="1">
        <v>0</v>
      </c>
      <c r="P62" s="1">
        <v>0</v>
      </c>
      <c r="Q62" s="5">
        <v>0</v>
      </c>
      <c r="R62" s="5">
        <v>0</v>
      </c>
      <c r="S62" s="5">
        <v>0</v>
      </c>
      <c r="T62" s="1">
        <v>0</v>
      </c>
      <c r="U62" s="1">
        <v>0.034905018</v>
      </c>
      <c r="V62" s="1">
        <v>0</v>
      </c>
      <c r="W62" s="5">
        <v>0</v>
      </c>
      <c r="X62" s="5">
        <v>0.027200867</v>
      </c>
      <c r="Y62" s="5">
        <v>0</v>
      </c>
      <c r="Z62" s="1" t="s">
        <v>299</v>
      </c>
      <c r="AA62" s="1" t="s">
        <v>41</v>
      </c>
      <c r="AB62" s="1">
        <v>12387390</v>
      </c>
      <c r="AC62" s="1">
        <v>12388663</v>
      </c>
      <c r="AD62" s="1" t="s">
        <v>34</v>
      </c>
      <c r="AE62" s="1">
        <v>1138</v>
      </c>
    </row>
    <row r="63" s="9" customFormat="1" spans="1:31">
      <c r="A63" s="1">
        <v>18786532</v>
      </c>
      <c r="B63" s="1">
        <v>0</v>
      </c>
      <c r="C63" s="1">
        <v>0</v>
      </c>
      <c r="D63" s="1">
        <v>0</v>
      </c>
      <c r="E63" s="5">
        <v>0.039191827</v>
      </c>
      <c r="F63" s="5">
        <v>0</v>
      </c>
      <c r="G63" s="5">
        <v>0.043246442</v>
      </c>
      <c r="H63" s="1">
        <v>0</v>
      </c>
      <c r="I63" s="1">
        <v>0</v>
      </c>
      <c r="J63" s="1">
        <v>0</v>
      </c>
      <c r="K63" s="5">
        <v>0.049011416</v>
      </c>
      <c r="L63" s="5">
        <v>0</v>
      </c>
      <c r="M63" s="5">
        <v>0</v>
      </c>
      <c r="N63" s="1">
        <v>0</v>
      </c>
      <c r="O63" s="1">
        <v>0</v>
      </c>
      <c r="P63" s="1">
        <v>0</v>
      </c>
      <c r="Q63" s="5">
        <v>0</v>
      </c>
      <c r="R63" s="5">
        <v>0</v>
      </c>
      <c r="S63" s="5">
        <v>0</v>
      </c>
      <c r="T63" s="1">
        <v>0</v>
      </c>
      <c r="U63" s="1">
        <v>0</v>
      </c>
      <c r="V63" s="1">
        <v>0</v>
      </c>
      <c r="W63" s="5">
        <v>0</v>
      </c>
      <c r="X63" s="5">
        <v>0</v>
      </c>
      <c r="Y63" s="5">
        <v>0</v>
      </c>
      <c r="Z63" s="1" t="s">
        <v>300</v>
      </c>
      <c r="AA63" s="1" t="s">
        <v>36</v>
      </c>
      <c r="AB63" s="1">
        <v>27651295</v>
      </c>
      <c r="AC63" s="1">
        <v>27652491</v>
      </c>
      <c r="AD63" s="1" t="s">
        <v>42</v>
      </c>
      <c r="AE63" s="1">
        <v>912</v>
      </c>
    </row>
    <row r="64" s="9" customFormat="1" spans="1:31">
      <c r="A64" s="1">
        <v>18771730</v>
      </c>
      <c r="B64" s="1">
        <v>0</v>
      </c>
      <c r="C64" s="1">
        <v>0</v>
      </c>
      <c r="D64" s="1">
        <v>0</v>
      </c>
      <c r="E64" s="5">
        <v>0</v>
      </c>
      <c r="F64" s="5">
        <v>0</v>
      </c>
      <c r="G64" s="5">
        <v>0</v>
      </c>
      <c r="H64" s="1">
        <v>0</v>
      </c>
      <c r="I64" s="1">
        <v>0</v>
      </c>
      <c r="J64" s="1">
        <v>0</v>
      </c>
      <c r="K64" s="5">
        <v>0</v>
      </c>
      <c r="L64" s="5">
        <v>0</v>
      </c>
      <c r="M64" s="5">
        <v>0</v>
      </c>
      <c r="N64" s="1">
        <v>0</v>
      </c>
      <c r="O64" s="1">
        <v>0.049497364</v>
      </c>
      <c r="P64" s="1">
        <v>0</v>
      </c>
      <c r="Q64" s="5">
        <v>0</v>
      </c>
      <c r="R64" s="5">
        <v>0</v>
      </c>
      <c r="S64" s="5">
        <v>0</v>
      </c>
      <c r="T64" s="1">
        <v>0</v>
      </c>
      <c r="U64" s="1">
        <v>0.035817773</v>
      </c>
      <c r="V64" s="1">
        <v>0</v>
      </c>
      <c r="W64" s="5">
        <v>0</v>
      </c>
      <c r="X64" s="5">
        <v>0</v>
      </c>
      <c r="Y64" s="5">
        <v>0.035381766</v>
      </c>
      <c r="Z64" s="1" t="s">
        <v>301</v>
      </c>
      <c r="AA64" s="1" t="s">
        <v>44</v>
      </c>
      <c r="AB64" s="1">
        <v>21032361</v>
      </c>
      <c r="AC64" s="1">
        <v>21033674</v>
      </c>
      <c r="AD64" s="1" t="s">
        <v>42</v>
      </c>
      <c r="AE64" s="1">
        <v>1109</v>
      </c>
    </row>
    <row r="65" s="9" customFormat="1" spans="1:31">
      <c r="A65" s="1">
        <v>18772928</v>
      </c>
      <c r="B65" s="1">
        <v>0</v>
      </c>
      <c r="C65" s="1">
        <v>0.063878312</v>
      </c>
      <c r="D65" s="1">
        <v>0</v>
      </c>
      <c r="E65" s="5">
        <v>0</v>
      </c>
      <c r="F65" s="5">
        <v>0</v>
      </c>
      <c r="G65" s="5">
        <v>0</v>
      </c>
      <c r="H65" s="1">
        <v>0</v>
      </c>
      <c r="I65" s="1">
        <v>0</v>
      </c>
      <c r="J65" s="1">
        <v>0</v>
      </c>
      <c r="K65" s="5">
        <v>0</v>
      </c>
      <c r="L65" s="5">
        <v>0</v>
      </c>
      <c r="M65" s="5">
        <v>0</v>
      </c>
      <c r="N65" s="1">
        <v>0</v>
      </c>
      <c r="O65" s="1">
        <v>0</v>
      </c>
      <c r="P65" s="1">
        <v>0</v>
      </c>
      <c r="Q65" s="5">
        <v>0</v>
      </c>
      <c r="R65" s="5">
        <v>0</v>
      </c>
      <c r="S65" s="5">
        <v>0</v>
      </c>
      <c r="T65" s="1">
        <v>0</v>
      </c>
      <c r="U65" s="1">
        <v>0</v>
      </c>
      <c r="V65" s="1">
        <v>0</v>
      </c>
      <c r="W65" s="5">
        <v>0</v>
      </c>
      <c r="X65" s="5">
        <v>0</v>
      </c>
      <c r="Y65" s="5">
        <v>0</v>
      </c>
      <c r="Z65" s="1" t="s">
        <v>302</v>
      </c>
      <c r="AA65" s="1" t="s">
        <v>33</v>
      </c>
      <c r="AB65" s="1">
        <v>30199366</v>
      </c>
      <c r="AC65" s="1">
        <v>30201081</v>
      </c>
      <c r="AD65" s="1" t="s">
        <v>42</v>
      </c>
      <c r="AE65" s="1">
        <v>1098</v>
      </c>
    </row>
    <row r="66" s="9" customFormat="1" spans="1:31">
      <c r="A66" s="1">
        <v>18782172</v>
      </c>
      <c r="B66" s="1">
        <v>0</v>
      </c>
      <c r="C66" s="1">
        <v>0</v>
      </c>
      <c r="D66" s="1">
        <v>0</v>
      </c>
      <c r="E66" s="5">
        <v>0</v>
      </c>
      <c r="F66" s="5">
        <v>0</v>
      </c>
      <c r="G66" s="5">
        <v>0</v>
      </c>
      <c r="H66" s="1">
        <v>0</v>
      </c>
      <c r="I66" s="1">
        <v>0.043558114</v>
      </c>
      <c r="J66" s="1">
        <v>0</v>
      </c>
      <c r="K66" s="5">
        <v>0</v>
      </c>
      <c r="L66" s="5">
        <v>0</v>
      </c>
      <c r="M66" s="5">
        <v>0</v>
      </c>
      <c r="N66" s="1">
        <v>0</v>
      </c>
      <c r="O66" s="1">
        <v>0</v>
      </c>
      <c r="P66" s="1">
        <v>0</v>
      </c>
      <c r="Q66" s="5">
        <v>0.033504524</v>
      </c>
      <c r="R66" s="5">
        <v>0</v>
      </c>
      <c r="S66" s="5">
        <v>0</v>
      </c>
      <c r="T66" s="1">
        <v>0</v>
      </c>
      <c r="U66" s="1">
        <v>0</v>
      </c>
      <c r="V66" s="1">
        <v>0</v>
      </c>
      <c r="W66" s="5">
        <v>0</v>
      </c>
      <c r="X66" s="5">
        <v>0</v>
      </c>
      <c r="Y66" s="5">
        <v>0</v>
      </c>
      <c r="Z66" s="1" t="s">
        <v>303</v>
      </c>
      <c r="AA66" s="1" t="s">
        <v>47</v>
      </c>
      <c r="AB66" s="1">
        <v>19510236</v>
      </c>
      <c r="AC66" s="1">
        <v>19512940</v>
      </c>
      <c r="AD66" s="1" t="s">
        <v>42</v>
      </c>
      <c r="AE66" s="1">
        <v>1017</v>
      </c>
    </row>
    <row r="67" s="9" customFormat="1" spans="1:31">
      <c r="A67" s="1">
        <v>18769043</v>
      </c>
      <c r="B67" s="1">
        <v>0</v>
      </c>
      <c r="C67" s="1">
        <v>0</v>
      </c>
      <c r="D67" s="1">
        <v>0</v>
      </c>
      <c r="E67" s="5">
        <v>0</v>
      </c>
      <c r="F67" s="5">
        <v>0</v>
      </c>
      <c r="G67" s="5">
        <v>0</v>
      </c>
      <c r="H67" s="1">
        <v>0</v>
      </c>
      <c r="I67" s="1">
        <v>0</v>
      </c>
      <c r="J67" s="1">
        <v>0</v>
      </c>
      <c r="K67" s="5">
        <v>0</v>
      </c>
      <c r="L67" s="5">
        <v>0</v>
      </c>
      <c r="M67" s="5">
        <v>0</v>
      </c>
      <c r="N67" s="1">
        <v>0</v>
      </c>
      <c r="O67" s="1">
        <v>0</v>
      </c>
      <c r="P67" s="1">
        <v>0</v>
      </c>
      <c r="Q67" s="5">
        <v>0</v>
      </c>
      <c r="R67" s="5">
        <v>0</v>
      </c>
      <c r="S67" s="5">
        <v>0</v>
      </c>
      <c r="T67" s="1">
        <v>0</v>
      </c>
      <c r="U67" s="1">
        <v>0</v>
      </c>
      <c r="V67" s="1">
        <v>0</v>
      </c>
      <c r="W67" s="5">
        <v>0</v>
      </c>
      <c r="X67" s="5">
        <v>0</v>
      </c>
      <c r="Y67" s="5">
        <v>0.082174615</v>
      </c>
      <c r="Z67" s="1" t="s">
        <v>304</v>
      </c>
      <c r="AA67" s="1" t="s">
        <v>44</v>
      </c>
      <c r="AB67" s="1">
        <v>19534133</v>
      </c>
      <c r="AC67" s="1">
        <v>19535323</v>
      </c>
      <c r="AD67" s="1" t="s">
        <v>34</v>
      </c>
      <c r="AE67" s="1">
        <v>955</v>
      </c>
    </row>
    <row r="68" s="9" customFormat="1" spans="1:31">
      <c r="A68" s="1">
        <v>18777434</v>
      </c>
      <c r="B68" s="1">
        <v>0</v>
      </c>
      <c r="C68" s="1">
        <v>0</v>
      </c>
      <c r="D68" s="1">
        <v>0</v>
      </c>
      <c r="E68" s="5">
        <v>0</v>
      </c>
      <c r="F68" s="5">
        <v>0</v>
      </c>
      <c r="G68" s="5">
        <v>0</v>
      </c>
      <c r="H68" s="1">
        <v>0.023593628</v>
      </c>
      <c r="I68" s="1">
        <v>0</v>
      </c>
      <c r="J68" s="1">
        <v>0</v>
      </c>
      <c r="K68" s="5">
        <v>0</v>
      </c>
      <c r="L68" s="5">
        <v>0</v>
      </c>
      <c r="M68" s="5">
        <v>0</v>
      </c>
      <c r="N68" s="1">
        <v>0</v>
      </c>
      <c r="O68" s="1">
        <v>0</v>
      </c>
      <c r="P68" s="1">
        <v>0</v>
      </c>
      <c r="Q68" s="5">
        <v>0</v>
      </c>
      <c r="R68" s="5">
        <v>0</v>
      </c>
      <c r="S68" s="5">
        <v>0</v>
      </c>
      <c r="T68" s="1">
        <v>0</v>
      </c>
      <c r="U68" s="1">
        <v>0</v>
      </c>
      <c r="V68" s="1">
        <v>0</v>
      </c>
      <c r="W68" s="5">
        <v>0</v>
      </c>
      <c r="X68" s="5">
        <v>0</v>
      </c>
      <c r="Y68" s="5">
        <v>0</v>
      </c>
      <c r="Z68" s="1" t="s">
        <v>305</v>
      </c>
      <c r="AA68" s="1" t="s">
        <v>41</v>
      </c>
      <c r="AB68" s="1">
        <v>14691581</v>
      </c>
      <c r="AC68" s="1">
        <v>14693648</v>
      </c>
      <c r="AD68" s="1" t="s">
        <v>34</v>
      </c>
      <c r="AE68" s="1">
        <v>1649</v>
      </c>
    </row>
    <row r="69" s="9" customFormat="1" spans="1:31">
      <c r="A69" s="1">
        <v>18779726</v>
      </c>
      <c r="B69" s="1">
        <v>0</v>
      </c>
      <c r="C69" s="1">
        <v>0</v>
      </c>
      <c r="D69" s="1">
        <v>0</v>
      </c>
      <c r="E69" s="5">
        <v>0</v>
      </c>
      <c r="F69" s="5">
        <v>0</v>
      </c>
      <c r="G69" s="5">
        <v>0</v>
      </c>
      <c r="H69" s="1">
        <v>0</v>
      </c>
      <c r="I69" s="1">
        <v>0</v>
      </c>
      <c r="J69" s="1">
        <v>0</v>
      </c>
      <c r="K69" s="5">
        <v>0</v>
      </c>
      <c r="L69" s="5">
        <v>0</v>
      </c>
      <c r="M69" s="5">
        <v>0</v>
      </c>
      <c r="N69" s="1">
        <v>0</v>
      </c>
      <c r="O69" s="1">
        <v>0</v>
      </c>
      <c r="P69" s="1">
        <v>0</v>
      </c>
      <c r="Q69" s="5">
        <v>0</v>
      </c>
      <c r="R69" s="5">
        <v>0</v>
      </c>
      <c r="S69" s="5">
        <v>0</v>
      </c>
      <c r="T69" s="1">
        <v>0</v>
      </c>
      <c r="U69" s="1">
        <v>0</v>
      </c>
      <c r="V69" s="1">
        <v>0</v>
      </c>
      <c r="W69" s="5">
        <v>0</v>
      </c>
      <c r="X69" s="5">
        <v>0</v>
      </c>
      <c r="Y69" s="5">
        <v>0</v>
      </c>
      <c r="Z69" s="1" t="s">
        <v>306</v>
      </c>
      <c r="AA69" s="1" t="s">
        <v>90</v>
      </c>
      <c r="AB69" s="1">
        <v>13484552</v>
      </c>
      <c r="AC69" s="1">
        <v>13489160</v>
      </c>
      <c r="AD69" s="1" t="s">
        <v>34</v>
      </c>
      <c r="AE69" s="1">
        <v>1836</v>
      </c>
    </row>
    <row r="70" s="9" customFormat="1" spans="1:31">
      <c r="A70" s="1">
        <v>18773581</v>
      </c>
      <c r="B70" s="1">
        <v>0</v>
      </c>
      <c r="C70" s="1">
        <v>0</v>
      </c>
      <c r="D70" s="1">
        <v>0</v>
      </c>
      <c r="E70" s="5">
        <v>0</v>
      </c>
      <c r="F70" s="5">
        <v>0</v>
      </c>
      <c r="G70" s="5">
        <v>0</v>
      </c>
      <c r="H70" s="1">
        <v>0</v>
      </c>
      <c r="I70" s="1">
        <v>0</v>
      </c>
      <c r="J70" s="1">
        <v>0</v>
      </c>
      <c r="K70" s="5">
        <v>0</v>
      </c>
      <c r="L70" s="5">
        <v>0</v>
      </c>
      <c r="M70" s="5">
        <v>0</v>
      </c>
      <c r="N70" s="1">
        <v>0</v>
      </c>
      <c r="O70" s="1">
        <v>0</v>
      </c>
      <c r="P70" s="1">
        <v>0</v>
      </c>
      <c r="Q70" s="5">
        <v>0</v>
      </c>
      <c r="R70" s="5">
        <v>0</v>
      </c>
      <c r="S70" s="5">
        <v>0</v>
      </c>
      <c r="T70" s="1">
        <v>0</v>
      </c>
      <c r="U70" s="1">
        <v>0</v>
      </c>
      <c r="V70" s="1">
        <v>0</v>
      </c>
      <c r="W70" s="5">
        <v>0</v>
      </c>
      <c r="X70" s="5">
        <v>0</v>
      </c>
      <c r="Y70" s="5">
        <v>0</v>
      </c>
      <c r="Z70" s="1" t="s">
        <v>307</v>
      </c>
      <c r="AA70" s="1" t="s">
        <v>33</v>
      </c>
      <c r="AB70" s="1">
        <v>18074939</v>
      </c>
      <c r="AC70" s="1">
        <v>18077102</v>
      </c>
      <c r="AD70" s="1" t="s">
        <v>42</v>
      </c>
      <c r="AE70" s="1">
        <v>894</v>
      </c>
    </row>
    <row r="71" s="9" customFormat="1" spans="1:31">
      <c r="A71" s="1">
        <v>18784074</v>
      </c>
      <c r="B71" s="1">
        <v>0</v>
      </c>
      <c r="C71" s="1">
        <v>0</v>
      </c>
      <c r="D71" s="1">
        <v>0</v>
      </c>
      <c r="E71" s="5">
        <v>0</v>
      </c>
      <c r="F71" s="5">
        <v>0</v>
      </c>
      <c r="G71" s="5">
        <v>0</v>
      </c>
      <c r="H71" s="1">
        <v>0</v>
      </c>
      <c r="I71" s="1">
        <v>0</v>
      </c>
      <c r="J71" s="1">
        <v>0</v>
      </c>
      <c r="K71" s="5">
        <v>0</v>
      </c>
      <c r="L71" s="5">
        <v>0</v>
      </c>
      <c r="M71" s="5">
        <v>0</v>
      </c>
      <c r="N71" s="1">
        <v>0</v>
      </c>
      <c r="O71" s="1">
        <v>0</v>
      </c>
      <c r="P71" s="1">
        <v>0</v>
      </c>
      <c r="Q71" s="5">
        <v>0</v>
      </c>
      <c r="R71" s="5">
        <v>0</v>
      </c>
      <c r="S71" s="5">
        <v>0</v>
      </c>
      <c r="T71" s="1">
        <v>0</v>
      </c>
      <c r="U71" s="1">
        <v>0</v>
      </c>
      <c r="V71" s="1">
        <v>0</v>
      </c>
      <c r="W71" s="5">
        <v>0</v>
      </c>
      <c r="X71" s="5">
        <v>0</v>
      </c>
      <c r="Y71" s="5">
        <v>0</v>
      </c>
      <c r="Z71" s="1" t="s">
        <v>308</v>
      </c>
      <c r="AA71" s="1" t="s">
        <v>47</v>
      </c>
      <c r="AB71" s="1">
        <v>18253868</v>
      </c>
      <c r="AC71" s="1">
        <v>18256017</v>
      </c>
      <c r="AD71" s="1" t="s">
        <v>34</v>
      </c>
      <c r="AE71" s="1">
        <v>897</v>
      </c>
    </row>
    <row r="72" s="9" customFormat="1" spans="1:31">
      <c r="A72" s="1">
        <v>18775173</v>
      </c>
      <c r="B72" s="1">
        <v>0</v>
      </c>
      <c r="C72" s="1">
        <v>0</v>
      </c>
      <c r="D72" s="1">
        <v>0</v>
      </c>
      <c r="E72" s="5">
        <v>0</v>
      </c>
      <c r="F72" s="5">
        <v>0</v>
      </c>
      <c r="G72" s="5">
        <v>0</v>
      </c>
      <c r="H72" s="1">
        <v>0</v>
      </c>
      <c r="I72" s="1">
        <v>0</v>
      </c>
      <c r="J72" s="1">
        <v>0</v>
      </c>
      <c r="K72" s="5">
        <v>0</v>
      </c>
      <c r="L72" s="5">
        <v>0</v>
      </c>
      <c r="M72" s="5">
        <v>0</v>
      </c>
      <c r="N72" s="1">
        <v>0</v>
      </c>
      <c r="O72" s="1">
        <v>0</v>
      </c>
      <c r="P72" s="1">
        <v>0</v>
      </c>
      <c r="Q72" s="5">
        <v>0</v>
      </c>
      <c r="R72" s="5">
        <v>0</v>
      </c>
      <c r="S72" s="5">
        <v>0</v>
      </c>
      <c r="T72" s="1">
        <v>0</v>
      </c>
      <c r="U72" s="1">
        <v>0</v>
      </c>
      <c r="V72" s="1">
        <v>0</v>
      </c>
      <c r="W72" s="5">
        <v>0</v>
      </c>
      <c r="X72" s="5">
        <v>0</v>
      </c>
      <c r="Y72" s="5">
        <v>0</v>
      </c>
      <c r="Z72" s="1" t="s">
        <v>309</v>
      </c>
      <c r="AA72" s="1" t="s">
        <v>33</v>
      </c>
      <c r="AB72" s="1">
        <v>4150166</v>
      </c>
      <c r="AC72" s="1">
        <v>4153175</v>
      </c>
      <c r="AD72" s="1" t="s">
        <v>34</v>
      </c>
      <c r="AE72" s="1">
        <v>2298</v>
      </c>
    </row>
    <row r="73" s="9" customFormat="1" spans="1:31">
      <c r="A73" s="1">
        <v>18773933</v>
      </c>
      <c r="B73" s="1">
        <v>0</v>
      </c>
      <c r="C73" s="1">
        <v>0</v>
      </c>
      <c r="D73" s="1">
        <v>0</v>
      </c>
      <c r="E73" s="5">
        <v>0</v>
      </c>
      <c r="F73" s="5">
        <v>0</v>
      </c>
      <c r="G73" s="5">
        <v>0</v>
      </c>
      <c r="H73" s="1">
        <v>0</v>
      </c>
      <c r="I73" s="1">
        <v>0</v>
      </c>
      <c r="J73" s="1">
        <v>0</v>
      </c>
      <c r="K73" s="5">
        <v>0</v>
      </c>
      <c r="L73" s="5">
        <v>0</v>
      </c>
      <c r="M73" s="5">
        <v>0</v>
      </c>
      <c r="N73" s="1">
        <v>0</v>
      </c>
      <c r="O73" s="1">
        <v>0</v>
      </c>
      <c r="P73" s="1">
        <v>0</v>
      </c>
      <c r="Q73" s="5">
        <v>0</v>
      </c>
      <c r="R73" s="5">
        <v>0</v>
      </c>
      <c r="S73" s="5">
        <v>0</v>
      </c>
      <c r="T73" s="1">
        <v>0</v>
      </c>
      <c r="U73" s="1">
        <v>0</v>
      </c>
      <c r="V73" s="1">
        <v>0</v>
      </c>
      <c r="W73" s="5">
        <v>0</v>
      </c>
      <c r="X73" s="5">
        <v>0</v>
      </c>
      <c r="Y73" s="5">
        <v>0</v>
      </c>
      <c r="Z73" s="1" t="s">
        <v>310</v>
      </c>
      <c r="AA73" s="1" t="s">
        <v>33</v>
      </c>
      <c r="AB73" s="1">
        <v>18058461</v>
      </c>
      <c r="AC73" s="1">
        <v>18063457</v>
      </c>
      <c r="AD73" s="1" t="s">
        <v>42</v>
      </c>
      <c r="AE73" s="1">
        <v>1459</v>
      </c>
    </row>
    <row r="74" s="9" customFormat="1" spans="1:31">
      <c r="A74" s="1">
        <v>18767161</v>
      </c>
      <c r="B74" s="1">
        <v>0</v>
      </c>
      <c r="C74" s="1">
        <v>0</v>
      </c>
      <c r="D74" s="1">
        <v>0</v>
      </c>
      <c r="E74" s="5">
        <v>0</v>
      </c>
      <c r="F74" s="5">
        <v>0</v>
      </c>
      <c r="G74" s="5">
        <v>0</v>
      </c>
      <c r="H74" s="1">
        <v>0</v>
      </c>
      <c r="I74" s="1">
        <v>0</v>
      </c>
      <c r="J74" s="1">
        <v>0</v>
      </c>
      <c r="K74" s="5">
        <v>0</v>
      </c>
      <c r="L74" s="5">
        <v>0</v>
      </c>
      <c r="M74" s="5">
        <v>0</v>
      </c>
      <c r="N74" s="1">
        <v>0</v>
      </c>
      <c r="O74" s="1">
        <v>0</v>
      </c>
      <c r="P74" s="1">
        <v>0</v>
      </c>
      <c r="Q74" s="5">
        <v>0</v>
      </c>
      <c r="R74" s="5">
        <v>0</v>
      </c>
      <c r="S74" s="5">
        <v>0</v>
      </c>
      <c r="T74" s="1">
        <v>0</v>
      </c>
      <c r="U74" s="1">
        <v>0</v>
      </c>
      <c r="V74" s="1">
        <v>0</v>
      </c>
      <c r="W74" s="5">
        <v>0</v>
      </c>
      <c r="X74" s="5">
        <v>0</v>
      </c>
      <c r="Y74" s="5">
        <v>0</v>
      </c>
      <c r="Z74" s="1" t="s">
        <v>311</v>
      </c>
      <c r="AA74" s="1" t="s">
        <v>53</v>
      </c>
      <c r="AB74" s="1">
        <v>1499698</v>
      </c>
      <c r="AC74" s="1">
        <v>1501635</v>
      </c>
      <c r="AD74" s="1" t="s">
        <v>34</v>
      </c>
      <c r="AE74" s="1">
        <v>1649</v>
      </c>
    </row>
    <row r="75" s="9" customFormat="1" spans="1:31">
      <c r="A75" s="1">
        <v>18782109</v>
      </c>
      <c r="B75" s="1">
        <v>0</v>
      </c>
      <c r="C75" s="1">
        <v>0</v>
      </c>
      <c r="D75" s="1">
        <v>0</v>
      </c>
      <c r="E75" s="5">
        <v>0</v>
      </c>
      <c r="F75" s="5">
        <v>0</v>
      </c>
      <c r="G75" s="5">
        <v>0</v>
      </c>
      <c r="H75" s="1">
        <v>0</v>
      </c>
      <c r="I75" s="1">
        <v>0</v>
      </c>
      <c r="J75" s="1">
        <v>0</v>
      </c>
      <c r="K75" s="5">
        <v>0</v>
      </c>
      <c r="L75" s="5">
        <v>0</v>
      </c>
      <c r="M75" s="5">
        <v>0</v>
      </c>
      <c r="N75" s="1">
        <v>0</v>
      </c>
      <c r="O75" s="1">
        <v>0</v>
      </c>
      <c r="P75" s="1">
        <v>0</v>
      </c>
      <c r="Q75" s="5">
        <v>0</v>
      </c>
      <c r="R75" s="5">
        <v>0</v>
      </c>
      <c r="S75" s="5">
        <v>0</v>
      </c>
      <c r="T75" s="1">
        <v>0</v>
      </c>
      <c r="U75" s="1">
        <v>0</v>
      </c>
      <c r="V75" s="1">
        <v>0</v>
      </c>
      <c r="W75" s="5">
        <v>0</v>
      </c>
      <c r="X75" s="5">
        <v>0</v>
      </c>
      <c r="Y75" s="5">
        <v>0</v>
      </c>
      <c r="Z75" s="1" t="s">
        <v>312</v>
      </c>
      <c r="AA75" s="1" t="s">
        <v>47</v>
      </c>
      <c r="AB75" s="1">
        <v>3338177</v>
      </c>
      <c r="AC75" s="1">
        <v>3340343</v>
      </c>
      <c r="AD75" s="1" t="s">
        <v>42</v>
      </c>
      <c r="AE75" s="1">
        <v>1881</v>
      </c>
    </row>
    <row r="76" s="9" customFormat="1" spans="1:31">
      <c r="A76" s="1">
        <v>18783815</v>
      </c>
      <c r="B76" s="1">
        <v>0</v>
      </c>
      <c r="C76" s="1">
        <v>0</v>
      </c>
      <c r="D76" s="1">
        <v>0</v>
      </c>
      <c r="E76" s="5">
        <v>0</v>
      </c>
      <c r="F76" s="5">
        <v>0</v>
      </c>
      <c r="G76" s="5">
        <v>0</v>
      </c>
      <c r="H76" s="1">
        <v>0</v>
      </c>
      <c r="I76" s="1">
        <v>0</v>
      </c>
      <c r="J76" s="1">
        <v>0</v>
      </c>
      <c r="K76" s="5">
        <v>0</v>
      </c>
      <c r="L76" s="5">
        <v>0</v>
      </c>
      <c r="M76" s="5">
        <v>0</v>
      </c>
      <c r="N76" s="1">
        <v>0</v>
      </c>
      <c r="O76" s="1">
        <v>0</v>
      </c>
      <c r="P76" s="1">
        <v>0</v>
      </c>
      <c r="Q76" s="5">
        <v>0</v>
      </c>
      <c r="R76" s="5">
        <v>0</v>
      </c>
      <c r="S76" s="5">
        <v>0</v>
      </c>
      <c r="T76" s="1">
        <v>0</v>
      </c>
      <c r="U76" s="1">
        <v>0</v>
      </c>
      <c r="V76" s="1">
        <v>0</v>
      </c>
      <c r="W76" s="5">
        <v>0</v>
      </c>
      <c r="X76" s="5">
        <v>0</v>
      </c>
      <c r="Y76" s="5">
        <v>0</v>
      </c>
      <c r="Z76" s="1" t="s">
        <v>313</v>
      </c>
      <c r="AA76" s="1" t="s">
        <v>47</v>
      </c>
      <c r="AB76" s="1">
        <v>18183358</v>
      </c>
      <c r="AC76" s="1">
        <v>18185577</v>
      </c>
      <c r="AD76" s="1" t="s">
        <v>34</v>
      </c>
      <c r="AE76" s="1">
        <v>1050</v>
      </c>
    </row>
    <row r="77" s="9" customFormat="1" spans="1:31">
      <c r="A77" s="1">
        <v>18793409</v>
      </c>
      <c r="B77" s="1">
        <v>0</v>
      </c>
      <c r="C77" s="1">
        <v>0</v>
      </c>
      <c r="D77" s="1">
        <v>0</v>
      </c>
      <c r="E77" s="5">
        <v>0</v>
      </c>
      <c r="F77" s="5">
        <v>0</v>
      </c>
      <c r="G77" s="5">
        <v>0</v>
      </c>
      <c r="H77" s="1">
        <v>0</v>
      </c>
      <c r="I77" s="1">
        <v>0</v>
      </c>
      <c r="J77" s="1">
        <v>0</v>
      </c>
      <c r="K77" s="5">
        <v>0</v>
      </c>
      <c r="L77" s="5">
        <v>0</v>
      </c>
      <c r="M77" s="5">
        <v>0</v>
      </c>
      <c r="N77" s="1">
        <v>0</v>
      </c>
      <c r="O77" s="1">
        <v>0</v>
      </c>
      <c r="P77" s="1">
        <v>0</v>
      </c>
      <c r="Q77" s="5">
        <v>0</v>
      </c>
      <c r="R77" s="5">
        <v>0</v>
      </c>
      <c r="S77" s="5">
        <v>0</v>
      </c>
      <c r="T77" s="1">
        <v>0</v>
      </c>
      <c r="U77" s="1">
        <v>0</v>
      </c>
      <c r="V77" s="1">
        <v>0</v>
      </c>
      <c r="W77" s="5">
        <v>0</v>
      </c>
      <c r="X77" s="5">
        <v>0</v>
      </c>
      <c r="Y77" s="5">
        <v>0</v>
      </c>
      <c r="Z77" s="1" t="s">
        <v>314</v>
      </c>
      <c r="AA77" s="1" t="s">
        <v>39</v>
      </c>
      <c r="AB77" s="1">
        <v>6721624</v>
      </c>
      <c r="AC77" s="1">
        <v>6723535</v>
      </c>
      <c r="AD77" s="1" t="s">
        <v>42</v>
      </c>
      <c r="AE77" s="1">
        <v>1581</v>
      </c>
    </row>
    <row r="78" s="9" customFormat="1" spans="1:31">
      <c r="A78" s="1">
        <v>18792132</v>
      </c>
      <c r="B78" s="1">
        <v>0</v>
      </c>
      <c r="C78" s="1">
        <v>0</v>
      </c>
      <c r="D78" s="1">
        <v>0</v>
      </c>
      <c r="E78" s="5">
        <v>0</v>
      </c>
      <c r="F78" s="5">
        <v>0</v>
      </c>
      <c r="G78" s="5">
        <v>0</v>
      </c>
      <c r="H78" s="1">
        <v>0</v>
      </c>
      <c r="I78" s="1">
        <v>0</v>
      </c>
      <c r="J78" s="1">
        <v>0</v>
      </c>
      <c r="K78" s="5">
        <v>0</v>
      </c>
      <c r="L78" s="5">
        <v>0</v>
      </c>
      <c r="M78" s="5">
        <v>0</v>
      </c>
      <c r="N78" s="1">
        <v>0</v>
      </c>
      <c r="O78" s="1">
        <v>0</v>
      </c>
      <c r="P78" s="1">
        <v>0</v>
      </c>
      <c r="Q78" s="5">
        <v>0</v>
      </c>
      <c r="R78" s="5">
        <v>0</v>
      </c>
      <c r="S78" s="5">
        <v>0</v>
      </c>
      <c r="T78" s="1">
        <v>0</v>
      </c>
      <c r="U78" s="1">
        <v>0</v>
      </c>
      <c r="V78" s="1">
        <v>0</v>
      </c>
      <c r="W78" s="5">
        <v>0</v>
      </c>
      <c r="X78" s="5">
        <v>0</v>
      </c>
      <c r="Y78" s="5">
        <v>0</v>
      </c>
      <c r="Z78" s="1" t="s">
        <v>315</v>
      </c>
      <c r="AA78" s="1" t="s">
        <v>39</v>
      </c>
      <c r="AB78" s="1">
        <v>9879673</v>
      </c>
      <c r="AC78" s="1">
        <v>9882001</v>
      </c>
      <c r="AD78" s="1" t="s">
        <v>42</v>
      </c>
      <c r="AE78" s="1">
        <v>1384</v>
      </c>
    </row>
    <row r="79" s="9" customFormat="1" spans="1:31">
      <c r="A79" s="1">
        <v>18775149</v>
      </c>
      <c r="B79" s="1">
        <v>0</v>
      </c>
      <c r="C79" s="1">
        <v>0</v>
      </c>
      <c r="D79" s="1">
        <v>0</v>
      </c>
      <c r="E79" s="5">
        <v>0</v>
      </c>
      <c r="F79" s="5">
        <v>0</v>
      </c>
      <c r="G79" s="5">
        <v>0</v>
      </c>
      <c r="H79" s="1">
        <v>0</v>
      </c>
      <c r="I79" s="1">
        <v>0</v>
      </c>
      <c r="J79" s="1">
        <v>0</v>
      </c>
      <c r="K79" s="5">
        <v>0</v>
      </c>
      <c r="L79" s="5">
        <v>0</v>
      </c>
      <c r="M79" s="5">
        <v>0</v>
      </c>
      <c r="N79" s="1">
        <v>0</v>
      </c>
      <c r="O79" s="1">
        <v>0</v>
      </c>
      <c r="P79" s="1">
        <v>0</v>
      </c>
      <c r="Q79" s="5">
        <v>0</v>
      </c>
      <c r="R79" s="5">
        <v>0</v>
      </c>
      <c r="S79" s="5">
        <v>0</v>
      </c>
      <c r="T79" s="1">
        <v>0</v>
      </c>
      <c r="U79" s="1">
        <v>0</v>
      </c>
      <c r="V79" s="1">
        <v>0</v>
      </c>
      <c r="W79" s="5">
        <v>0</v>
      </c>
      <c r="X79" s="5">
        <v>0</v>
      </c>
      <c r="Y79" s="5">
        <v>0</v>
      </c>
      <c r="Z79" s="1" t="s">
        <v>316</v>
      </c>
      <c r="AA79" s="1" t="s">
        <v>33</v>
      </c>
      <c r="AB79" s="1">
        <v>18013539</v>
      </c>
      <c r="AC79" s="1">
        <v>18016669</v>
      </c>
      <c r="AD79" s="1" t="s">
        <v>42</v>
      </c>
      <c r="AE79" s="1">
        <v>962</v>
      </c>
    </row>
    <row r="80" s="9" customFormat="1" spans="1:31">
      <c r="A80" s="1">
        <v>18783645</v>
      </c>
      <c r="B80" s="1">
        <v>0</v>
      </c>
      <c r="C80" s="1">
        <v>0</v>
      </c>
      <c r="D80" s="1">
        <v>0</v>
      </c>
      <c r="E80" s="5">
        <v>0</v>
      </c>
      <c r="F80" s="5">
        <v>0</v>
      </c>
      <c r="G80" s="5">
        <v>0</v>
      </c>
      <c r="H80" s="1">
        <v>0</v>
      </c>
      <c r="I80" s="1">
        <v>0</v>
      </c>
      <c r="J80" s="1">
        <v>0</v>
      </c>
      <c r="K80" s="5">
        <v>0</v>
      </c>
      <c r="L80" s="5">
        <v>0</v>
      </c>
      <c r="M80" s="5">
        <v>0</v>
      </c>
      <c r="N80" s="1">
        <v>0</v>
      </c>
      <c r="O80" s="1">
        <v>0</v>
      </c>
      <c r="P80" s="1">
        <v>0</v>
      </c>
      <c r="Q80" s="5">
        <v>0</v>
      </c>
      <c r="R80" s="5">
        <v>0</v>
      </c>
      <c r="S80" s="5">
        <v>0</v>
      </c>
      <c r="T80" s="1">
        <v>0</v>
      </c>
      <c r="U80" s="1">
        <v>0</v>
      </c>
      <c r="V80" s="1">
        <v>0</v>
      </c>
      <c r="W80" s="5">
        <v>0</v>
      </c>
      <c r="X80" s="5">
        <v>0</v>
      </c>
      <c r="Y80" s="5">
        <v>0</v>
      </c>
      <c r="Z80" s="1" t="s">
        <v>317</v>
      </c>
      <c r="AA80" s="1" t="s">
        <v>47</v>
      </c>
      <c r="AB80" s="1">
        <v>25942540</v>
      </c>
      <c r="AC80" s="1">
        <v>25946141</v>
      </c>
      <c r="AD80" s="1" t="s">
        <v>42</v>
      </c>
      <c r="AE80" s="1">
        <v>1764</v>
      </c>
    </row>
    <row r="81" s="9" customFormat="1" spans="1:31">
      <c r="A81" s="1">
        <v>18782904</v>
      </c>
      <c r="B81" s="1">
        <v>0</v>
      </c>
      <c r="C81" s="1">
        <v>0</v>
      </c>
      <c r="D81" s="1">
        <v>0</v>
      </c>
      <c r="E81" s="5">
        <v>0</v>
      </c>
      <c r="F81" s="5">
        <v>0</v>
      </c>
      <c r="G81" s="5">
        <v>0</v>
      </c>
      <c r="H81" s="1">
        <v>0</v>
      </c>
      <c r="I81" s="1">
        <v>0</v>
      </c>
      <c r="J81" s="1">
        <v>0</v>
      </c>
      <c r="K81" s="5">
        <v>0</v>
      </c>
      <c r="L81" s="5">
        <v>0</v>
      </c>
      <c r="M81" s="5">
        <v>0</v>
      </c>
      <c r="N81" s="1">
        <v>0</v>
      </c>
      <c r="O81" s="1">
        <v>0</v>
      </c>
      <c r="P81" s="1">
        <v>0</v>
      </c>
      <c r="Q81" s="5">
        <v>0</v>
      </c>
      <c r="R81" s="5">
        <v>0</v>
      </c>
      <c r="S81" s="5">
        <v>0</v>
      </c>
      <c r="T81" s="1">
        <v>0</v>
      </c>
      <c r="U81" s="1">
        <v>0</v>
      </c>
      <c r="V81" s="1">
        <v>0</v>
      </c>
      <c r="W81" s="5">
        <v>0</v>
      </c>
      <c r="X81" s="5">
        <v>0</v>
      </c>
      <c r="Y81" s="5">
        <v>0</v>
      </c>
      <c r="Z81" s="1" t="s">
        <v>318</v>
      </c>
      <c r="AA81" s="1" t="s">
        <v>47</v>
      </c>
      <c r="AB81" s="1">
        <v>6349901</v>
      </c>
      <c r="AC81" s="1">
        <v>6352091</v>
      </c>
      <c r="AD81" s="1" t="s">
        <v>34</v>
      </c>
      <c r="AE81" s="1">
        <v>978</v>
      </c>
    </row>
    <row r="82" s="9" customFormat="1" spans="1:31">
      <c r="A82" s="1">
        <v>18782360</v>
      </c>
      <c r="B82" s="1">
        <v>0</v>
      </c>
      <c r="C82" s="1">
        <v>0</v>
      </c>
      <c r="D82" s="1">
        <v>0</v>
      </c>
      <c r="E82" s="5">
        <v>0</v>
      </c>
      <c r="F82" s="5">
        <v>0</v>
      </c>
      <c r="G82" s="5">
        <v>0</v>
      </c>
      <c r="H82" s="1">
        <v>0</v>
      </c>
      <c r="I82" s="1">
        <v>0</v>
      </c>
      <c r="J82" s="1">
        <v>0</v>
      </c>
      <c r="K82" s="5">
        <v>0</v>
      </c>
      <c r="L82" s="5">
        <v>0</v>
      </c>
      <c r="M82" s="5">
        <v>0</v>
      </c>
      <c r="N82" s="1">
        <v>0</v>
      </c>
      <c r="O82" s="1">
        <v>0</v>
      </c>
      <c r="P82" s="1">
        <v>0</v>
      </c>
      <c r="Q82" s="5">
        <v>0</v>
      </c>
      <c r="R82" s="5">
        <v>0</v>
      </c>
      <c r="S82" s="5">
        <v>0</v>
      </c>
      <c r="T82" s="1">
        <v>0</v>
      </c>
      <c r="U82" s="1">
        <v>0</v>
      </c>
      <c r="V82" s="1">
        <v>0</v>
      </c>
      <c r="W82" s="5">
        <v>0</v>
      </c>
      <c r="X82" s="5">
        <v>0</v>
      </c>
      <c r="Y82" s="5">
        <v>0</v>
      </c>
      <c r="Z82" s="1" t="s">
        <v>319</v>
      </c>
      <c r="AA82" s="1" t="s">
        <v>47</v>
      </c>
      <c r="AB82" s="1">
        <v>6310415</v>
      </c>
      <c r="AC82" s="1">
        <v>6312570</v>
      </c>
      <c r="AD82" s="1" t="s">
        <v>34</v>
      </c>
      <c r="AE82" s="1">
        <v>963</v>
      </c>
    </row>
    <row r="83" s="9" customFormat="1" spans="1:31">
      <c r="A83" s="1">
        <v>18771307</v>
      </c>
      <c r="B83" s="1">
        <v>0</v>
      </c>
      <c r="C83" s="1">
        <v>0</v>
      </c>
      <c r="D83" s="1">
        <v>0</v>
      </c>
      <c r="E83" s="5">
        <v>0</v>
      </c>
      <c r="F83" s="5">
        <v>0</v>
      </c>
      <c r="G83" s="5">
        <v>0</v>
      </c>
      <c r="H83" s="1">
        <v>0</v>
      </c>
      <c r="I83" s="1">
        <v>0</v>
      </c>
      <c r="J83" s="1">
        <v>0</v>
      </c>
      <c r="K83" s="5">
        <v>0</v>
      </c>
      <c r="L83" s="5">
        <v>0</v>
      </c>
      <c r="M83" s="5">
        <v>0</v>
      </c>
      <c r="N83" s="1">
        <v>0</v>
      </c>
      <c r="O83" s="1">
        <v>0</v>
      </c>
      <c r="P83" s="1">
        <v>0</v>
      </c>
      <c r="Q83" s="5">
        <v>0</v>
      </c>
      <c r="R83" s="5">
        <v>0</v>
      </c>
      <c r="S83" s="5">
        <v>0</v>
      </c>
      <c r="T83" s="1">
        <v>0</v>
      </c>
      <c r="U83" s="1">
        <v>0</v>
      </c>
      <c r="V83" s="1">
        <v>0</v>
      </c>
      <c r="W83" s="5">
        <v>0</v>
      </c>
      <c r="X83" s="5">
        <v>0</v>
      </c>
      <c r="Y83" s="5">
        <v>0</v>
      </c>
      <c r="Z83" s="1" t="s">
        <v>320</v>
      </c>
      <c r="AA83" s="1" t="s">
        <v>44</v>
      </c>
      <c r="AB83" s="1">
        <v>11224592</v>
      </c>
      <c r="AC83" s="1">
        <v>11225664</v>
      </c>
      <c r="AD83" s="1" t="s">
        <v>34</v>
      </c>
      <c r="AE83" s="1">
        <v>649</v>
      </c>
    </row>
    <row r="84" s="9" customFormat="1" spans="1:31">
      <c r="A84" s="1">
        <v>18787705</v>
      </c>
      <c r="B84" s="1">
        <v>0</v>
      </c>
      <c r="C84" s="1">
        <v>0</v>
      </c>
      <c r="D84" s="1">
        <v>0</v>
      </c>
      <c r="E84" s="5">
        <v>0</v>
      </c>
      <c r="F84" s="5">
        <v>0</v>
      </c>
      <c r="G84" s="5">
        <v>0</v>
      </c>
      <c r="H84" s="1">
        <v>0</v>
      </c>
      <c r="I84" s="1">
        <v>0</v>
      </c>
      <c r="J84" s="1">
        <v>0</v>
      </c>
      <c r="K84" s="5">
        <v>0</v>
      </c>
      <c r="L84" s="5">
        <v>0</v>
      </c>
      <c r="M84" s="5">
        <v>0</v>
      </c>
      <c r="N84" s="1">
        <v>0</v>
      </c>
      <c r="O84" s="1">
        <v>0</v>
      </c>
      <c r="P84" s="1">
        <v>0</v>
      </c>
      <c r="Q84" s="5">
        <v>0</v>
      </c>
      <c r="R84" s="5">
        <v>0</v>
      </c>
      <c r="S84" s="5">
        <v>0</v>
      </c>
      <c r="T84" s="1">
        <v>0</v>
      </c>
      <c r="U84" s="1">
        <v>0</v>
      </c>
      <c r="V84" s="1">
        <v>0</v>
      </c>
      <c r="W84" s="5">
        <v>0</v>
      </c>
      <c r="X84" s="5">
        <v>0</v>
      </c>
      <c r="Y84" s="5">
        <v>0</v>
      </c>
      <c r="Z84" s="1" t="s">
        <v>321</v>
      </c>
      <c r="AA84" s="1" t="s">
        <v>36</v>
      </c>
      <c r="AB84" s="1">
        <v>30169882</v>
      </c>
      <c r="AC84" s="1">
        <v>30171302</v>
      </c>
      <c r="AD84" s="1" t="s">
        <v>42</v>
      </c>
      <c r="AE84" s="1">
        <v>1311</v>
      </c>
    </row>
    <row r="85" s="9" customFormat="1" spans="1:31">
      <c r="A85" s="1">
        <v>18772658</v>
      </c>
      <c r="B85" s="1">
        <v>0</v>
      </c>
      <c r="C85" s="1">
        <v>0</v>
      </c>
      <c r="D85" s="1">
        <v>0</v>
      </c>
      <c r="E85" s="5">
        <v>0</v>
      </c>
      <c r="F85" s="5">
        <v>0</v>
      </c>
      <c r="G85" s="5">
        <v>0</v>
      </c>
      <c r="H85" s="1">
        <v>0</v>
      </c>
      <c r="I85" s="1">
        <v>0</v>
      </c>
      <c r="J85" s="1">
        <v>0</v>
      </c>
      <c r="K85" s="5">
        <v>0</v>
      </c>
      <c r="L85" s="5">
        <v>0</v>
      </c>
      <c r="M85" s="5">
        <v>0</v>
      </c>
      <c r="N85" s="1">
        <v>0</v>
      </c>
      <c r="O85" s="1">
        <v>0</v>
      </c>
      <c r="P85" s="1">
        <v>0</v>
      </c>
      <c r="Q85" s="5">
        <v>0</v>
      </c>
      <c r="R85" s="5">
        <v>0</v>
      </c>
      <c r="S85" s="5">
        <v>0</v>
      </c>
      <c r="T85" s="1">
        <v>0</v>
      </c>
      <c r="U85" s="1">
        <v>0</v>
      </c>
      <c r="V85" s="1">
        <v>0</v>
      </c>
      <c r="W85" s="5">
        <v>0</v>
      </c>
      <c r="X85" s="5">
        <v>0</v>
      </c>
      <c r="Y85" s="5">
        <v>0</v>
      </c>
      <c r="Z85" s="1" t="s">
        <v>322</v>
      </c>
      <c r="AA85" s="1" t="s">
        <v>33</v>
      </c>
      <c r="AB85" s="1">
        <v>29810287</v>
      </c>
      <c r="AC85" s="1">
        <v>29811796</v>
      </c>
      <c r="AD85" s="1" t="s">
        <v>42</v>
      </c>
      <c r="AE85" s="1">
        <v>1132</v>
      </c>
    </row>
    <row r="86" s="9" customFormat="1" spans="1:31">
      <c r="A86" s="1">
        <v>18775884</v>
      </c>
      <c r="B86" s="1">
        <v>0</v>
      </c>
      <c r="C86" s="1">
        <v>0</v>
      </c>
      <c r="D86" s="1">
        <v>0</v>
      </c>
      <c r="E86" s="5">
        <v>0</v>
      </c>
      <c r="F86" s="5">
        <v>0</v>
      </c>
      <c r="G86" s="5">
        <v>0</v>
      </c>
      <c r="H86" s="1">
        <v>0</v>
      </c>
      <c r="I86" s="1">
        <v>0</v>
      </c>
      <c r="J86" s="1">
        <v>0</v>
      </c>
      <c r="K86" s="5">
        <v>0</v>
      </c>
      <c r="L86" s="5">
        <v>0</v>
      </c>
      <c r="M86" s="5">
        <v>0</v>
      </c>
      <c r="N86" s="1">
        <v>0</v>
      </c>
      <c r="O86" s="1">
        <v>0</v>
      </c>
      <c r="P86" s="1">
        <v>0</v>
      </c>
      <c r="Q86" s="5">
        <v>0</v>
      </c>
      <c r="R86" s="5">
        <v>0</v>
      </c>
      <c r="S86" s="5">
        <v>0</v>
      </c>
      <c r="T86" s="1">
        <v>0</v>
      </c>
      <c r="U86" s="1">
        <v>0</v>
      </c>
      <c r="V86" s="1">
        <v>0</v>
      </c>
      <c r="W86" s="5">
        <v>0</v>
      </c>
      <c r="X86" s="5">
        <v>0</v>
      </c>
      <c r="Y86" s="5">
        <v>0</v>
      </c>
      <c r="Z86" s="1" t="s">
        <v>323</v>
      </c>
      <c r="AA86" s="1" t="s">
        <v>41</v>
      </c>
      <c r="AB86" s="1">
        <v>3644487</v>
      </c>
      <c r="AC86" s="1">
        <v>3646226</v>
      </c>
      <c r="AD86" s="1" t="s">
        <v>42</v>
      </c>
      <c r="AE86" s="1">
        <v>1468</v>
      </c>
    </row>
    <row r="87" s="9" customFormat="1" spans="1:31">
      <c r="A87" s="1">
        <v>18771699</v>
      </c>
      <c r="B87" s="1">
        <v>14.4358086</v>
      </c>
      <c r="C87" s="1">
        <v>15.96045262</v>
      </c>
      <c r="D87" s="1">
        <v>16.58063375</v>
      </c>
      <c r="E87" s="5">
        <v>14.70455306</v>
      </c>
      <c r="F87" s="5">
        <v>14.64100956</v>
      </c>
      <c r="G87" s="5">
        <v>16.45673983</v>
      </c>
      <c r="H87" s="1">
        <v>16.87136865</v>
      </c>
      <c r="I87" s="1">
        <v>20.09171551</v>
      </c>
      <c r="J87" s="1">
        <v>18.43374355</v>
      </c>
      <c r="K87" s="5">
        <v>20.23815681</v>
      </c>
      <c r="L87" s="5">
        <v>22.54081054</v>
      </c>
      <c r="M87" s="5">
        <v>21.34387026</v>
      </c>
      <c r="N87" s="1">
        <v>16.38586951</v>
      </c>
      <c r="O87" s="1">
        <v>16.99055946</v>
      </c>
      <c r="P87" s="1">
        <v>19.75190265</v>
      </c>
      <c r="Q87" s="5">
        <v>18.55322826</v>
      </c>
      <c r="R87" s="5">
        <v>17.87982673</v>
      </c>
      <c r="S87" s="5">
        <v>16.83248424</v>
      </c>
      <c r="T87" s="1">
        <v>16.10843076</v>
      </c>
      <c r="U87" s="1">
        <v>15.7213182</v>
      </c>
      <c r="V87" s="1">
        <v>17.96162724</v>
      </c>
      <c r="W87" s="5">
        <v>16.25416491</v>
      </c>
      <c r="X87" s="5">
        <v>15.45312872</v>
      </c>
      <c r="Y87" s="5">
        <v>15.45336614</v>
      </c>
      <c r="Z87" s="1" t="s">
        <v>324</v>
      </c>
      <c r="AA87" s="1" t="s">
        <v>44</v>
      </c>
      <c r="AB87" s="1">
        <v>5165904</v>
      </c>
      <c r="AC87" s="1">
        <v>5168465</v>
      </c>
      <c r="AD87" s="1" t="s">
        <v>34</v>
      </c>
      <c r="AE87" s="1">
        <v>2562</v>
      </c>
    </row>
    <row r="88" s="9" customFormat="1" spans="1:31">
      <c r="A88" s="1">
        <v>18772011</v>
      </c>
      <c r="B88" s="1">
        <v>14.39708185</v>
      </c>
      <c r="C88" s="1">
        <v>15.35263044</v>
      </c>
      <c r="D88" s="1">
        <v>13.571948</v>
      </c>
      <c r="E88" s="5">
        <v>16.84437679</v>
      </c>
      <c r="F88" s="5">
        <v>14.40985952</v>
      </c>
      <c r="G88" s="5">
        <v>15.76841793</v>
      </c>
      <c r="H88" s="1">
        <v>12.50199342</v>
      </c>
      <c r="I88" s="1">
        <v>8.744601528</v>
      </c>
      <c r="J88" s="1">
        <v>9.450227547</v>
      </c>
      <c r="K88" s="5">
        <v>12.21890619</v>
      </c>
      <c r="L88" s="5">
        <v>14.72928692</v>
      </c>
      <c r="M88" s="5">
        <v>14.76996252</v>
      </c>
      <c r="N88" s="1">
        <v>11.81808359</v>
      </c>
      <c r="O88" s="1">
        <v>11.63141056</v>
      </c>
      <c r="P88" s="1">
        <v>9.779802107</v>
      </c>
      <c r="Q88" s="5">
        <v>14.09962797</v>
      </c>
      <c r="R88" s="5">
        <v>13.17738299</v>
      </c>
      <c r="S88" s="5">
        <v>14.57598603</v>
      </c>
      <c r="T88" s="1">
        <v>8.11041075</v>
      </c>
      <c r="U88" s="1">
        <v>7.980113952</v>
      </c>
      <c r="V88" s="1">
        <v>6.942594967</v>
      </c>
      <c r="W88" s="5">
        <v>8.997238333</v>
      </c>
      <c r="X88" s="5">
        <v>9.142508972</v>
      </c>
      <c r="Y88" s="5">
        <v>8.765394928</v>
      </c>
      <c r="Z88" s="1" t="s">
        <v>325</v>
      </c>
      <c r="AA88" s="1" t="s">
        <v>33</v>
      </c>
      <c r="AB88" s="1">
        <v>25735627</v>
      </c>
      <c r="AC88" s="1">
        <v>25738034</v>
      </c>
      <c r="AD88" s="1" t="s">
        <v>42</v>
      </c>
      <c r="AE88" s="1">
        <v>2001</v>
      </c>
    </row>
    <row r="89" s="9" customFormat="1" spans="1:31">
      <c r="A89" s="1">
        <v>18792903</v>
      </c>
      <c r="B89" s="1">
        <v>9.953683853</v>
      </c>
      <c r="C89" s="1">
        <v>9.321636707</v>
      </c>
      <c r="D89" s="1">
        <v>9.948523773</v>
      </c>
      <c r="E89" s="5">
        <v>10.15492181</v>
      </c>
      <c r="F89" s="5">
        <v>9.893444202</v>
      </c>
      <c r="G89" s="5">
        <v>9.876595138</v>
      </c>
      <c r="H89" s="1">
        <v>8.399400236</v>
      </c>
      <c r="I89" s="1">
        <v>10.00588216</v>
      </c>
      <c r="J89" s="1">
        <v>9.289015273</v>
      </c>
      <c r="K89" s="5">
        <v>11.69521674</v>
      </c>
      <c r="L89" s="5">
        <v>12.77150809</v>
      </c>
      <c r="M89" s="5">
        <v>13.96526588</v>
      </c>
      <c r="N89" s="1">
        <v>10.06255002</v>
      </c>
      <c r="O89" s="1">
        <v>10.11539579</v>
      </c>
      <c r="P89" s="1">
        <v>9.229647226</v>
      </c>
      <c r="Q89" s="5">
        <v>11.05565671</v>
      </c>
      <c r="R89" s="5">
        <v>10.01267405</v>
      </c>
      <c r="S89" s="5">
        <v>9.778223312</v>
      </c>
      <c r="T89" s="1">
        <v>9.935144955</v>
      </c>
      <c r="U89" s="1">
        <v>8.773849614</v>
      </c>
      <c r="V89" s="1">
        <v>9.700056882</v>
      </c>
      <c r="W89" s="5">
        <v>8.31545082</v>
      </c>
      <c r="X89" s="5">
        <v>7.442492027</v>
      </c>
      <c r="Y89" s="5">
        <v>8.438536504</v>
      </c>
      <c r="Z89" s="1" t="s">
        <v>326</v>
      </c>
      <c r="AA89" s="1" t="s">
        <v>39</v>
      </c>
      <c r="AB89" s="1">
        <v>32592382</v>
      </c>
      <c r="AC89" s="1">
        <v>32597689</v>
      </c>
      <c r="AD89" s="1" t="s">
        <v>34</v>
      </c>
      <c r="AE89" s="1">
        <v>2404</v>
      </c>
    </row>
    <row r="90" s="9" customFormat="1" spans="1:31">
      <c r="A90" s="1">
        <v>18776093</v>
      </c>
      <c r="B90" s="1">
        <v>4.821620397</v>
      </c>
      <c r="C90" s="1">
        <v>5.115094278</v>
      </c>
      <c r="D90" s="1">
        <v>4.931560828</v>
      </c>
      <c r="E90" s="5">
        <v>4.831234379</v>
      </c>
      <c r="F90" s="5">
        <v>4.993873112</v>
      </c>
      <c r="G90" s="5">
        <v>3.840165182</v>
      </c>
      <c r="H90" s="1">
        <v>4.590271386</v>
      </c>
      <c r="I90" s="1">
        <v>3.315206539</v>
      </c>
      <c r="J90" s="1">
        <v>4.789329431</v>
      </c>
      <c r="K90" s="5">
        <v>5.802772061</v>
      </c>
      <c r="L90" s="5">
        <v>6.398890743</v>
      </c>
      <c r="M90" s="5">
        <v>6.04538844</v>
      </c>
      <c r="N90" s="1">
        <v>5.577791349</v>
      </c>
      <c r="O90" s="1">
        <v>6.120134555</v>
      </c>
      <c r="P90" s="1">
        <v>5.093987514</v>
      </c>
      <c r="Q90" s="5">
        <v>5.126077039</v>
      </c>
      <c r="R90" s="5">
        <v>4.723565867</v>
      </c>
      <c r="S90" s="5">
        <v>4.560670434</v>
      </c>
      <c r="T90" s="1">
        <v>3.780324228</v>
      </c>
      <c r="U90" s="1">
        <v>4.231543729</v>
      </c>
      <c r="V90" s="1">
        <v>2.999492241</v>
      </c>
      <c r="W90" s="5">
        <v>4.660197693</v>
      </c>
      <c r="X90" s="5">
        <v>4.420395282</v>
      </c>
      <c r="Y90" s="5">
        <v>4.494659638</v>
      </c>
      <c r="Z90" s="1" t="s">
        <v>327</v>
      </c>
      <c r="AA90" s="1" t="s">
        <v>41</v>
      </c>
      <c r="AB90" s="1">
        <v>3317645</v>
      </c>
      <c r="AC90" s="1">
        <v>3323360</v>
      </c>
      <c r="AD90" s="1" t="s">
        <v>34</v>
      </c>
      <c r="AE90" s="1">
        <v>2619</v>
      </c>
    </row>
    <row r="91" s="9" customFormat="1" spans="1:31">
      <c r="A91" s="1">
        <v>18774042</v>
      </c>
      <c r="B91" s="1">
        <v>4.736003163</v>
      </c>
      <c r="C91" s="1">
        <v>4.655995051</v>
      </c>
      <c r="D91" s="1">
        <v>3.260024623</v>
      </c>
      <c r="E91" s="5">
        <v>5.247368649</v>
      </c>
      <c r="F91" s="5">
        <v>4.867527176</v>
      </c>
      <c r="G91" s="5">
        <v>6.193037753</v>
      </c>
      <c r="H91" s="1">
        <v>5.115710961</v>
      </c>
      <c r="I91" s="1">
        <v>3.355383445</v>
      </c>
      <c r="J91" s="1">
        <v>4.367090291</v>
      </c>
      <c r="K91" s="5">
        <v>6.067571651</v>
      </c>
      <c r="L91" s="5">
        <v>6.374168832</v>
      </c>
      <c r="M91" s="5">
        <v>6.534546254</v>
      </c>
      <c r="N91" s="1">
        <v>4.385240288</v>
      </c>
      <c r="O91" s="1">
        <v>4.251254877</v>
      </c>
      <c r="P91" s="1">
        <v>4.562751227</v>
      </c>
      <c r="Q91" s="5">
        <v>5.756348114</v>
      </c>
      <c r="R91" s="5">
        <v>5.324426418</v>
      </c>
      <c r="S91" s="5">
        <v>5.969242863</v>
      </c>
      <c r="T91" s="1">
        <v>2.837656144</v>
      </c>
      <c r="U91" s="1">
        <v>2.92420873</v>
      </c>
      <c r="V91" s="1">
        <v>2.90299122</v>
      </c>
      <c r="W91" s="5">
        <v>3.243869172</v>
      </c>
      <c r="X91" s="5">
        <v>3.543312209</v>
      </c>
      <c r="Y91" s="5">
        <v>4.024020958</v>
      </c>
      <c r="Z91" s="1" t="s">
        <v>328</v>
      </c>
      <c r="AA91" s="1" t="s">
        <v>33</v>
      </c>
      <c r="AB91" s="1">
        <v>4225402</v>
      </c>
      <c r="AC91" s="1">
        <v>4227988</v>
      </c>
      <c r="AD91" s="1" t="s">
        <v>34</v>
      </c>
      <c r="AE91" s="1">
        <v>2350</v>
      </c>
    </row>
    <row r="92" s="9" customFormat="1" spans="1:31">
      <c r="A92" s="1">
        <v>18777555</v>
      </c>
      <c r="B92" s="1">
        <v>15.37055972</v>
      </c>
      <c r="C92" s="1">
        <v>11.33994191</v>
      </c>
      <c r="D92" s="1">
        <v>18.34490022</v>
      </c>
      <c r="E92" s="5">
        <v>9.004738294</v>
      </c>
      <c r="F92" s="5">
        <v>9.082953931</v>
      </c>
      <c r="G92" s="5">
        <v>11.11650633</v>
      </c>
      <c r="H92" s="1">
        <v>13.29409838</v>
      </c>
      <c r="I92" s="1">
        <v>15.7781699</v>
      </c>
      <c r="J92" s="1">
        <v>9.860183262</v>
      </c>
      <c r="K92" s="5">
        <v>17.04234815</v>
      </c>
      <c r="L92" s="5">
        <v>18.64339535</v>
      </c>
      <c r="M92" s="5">
        <v>16.43300569</v>
      </c>
      <c r="N92" s="1">
        <v>6.107938998</v>
      </c>
      <c r="O92" s="1">
        <v>7.417915772</v>
      </c>
      <c r="P92" s="1">
        <v>7.378125192</v>
      </c>
      <c r="Q92" s="5">
        <v>11.47863052</v>
      </c>
      <c r="R92" s="5">
        <v>7.881151105</v>
      </c>
      <c r="S92" s="5">
        <v>8.915128908</v>
      </c>
      <c r="T92" s="1">
        <v>5.878477154</v>
      </c>
      <c r="U92" s="1">
        <v>7.668322489</v>
      </c>
      <c r="V92" s="1">
        <v>8.380871458</v>
      </c>
      <c r="W92" s="5">
        <v>4.814139818</v>
      </c>
      <c r="X92" s="5">
        <v>5.796515179</v>
      </c>
      <c r="Y92" s="5">
        <v>5.113109185</v>
      </c>
      <c r="Z92" s="1" t="s">
        <v>329</v>
      </c>
      <c r="AA92" s="1" t="s">
        <v>41</v>
      </c>
      <c r="AB92" s="1">
        <v>7963418</v>
      </c>
      <c r="AC92" s="1">
        <v>7964740</v>
      </c>
      <c r="AD92" s="1" t="s">
        <v>42</v>
      </c>
      <c r="AE92" s="1">
        <v>1036</v>
      </c>
    </row>
    <row r="93" s="9" customFormat="1" spans="1:31">
      <c r="A93" s="1">
        <v>18779579</v>
      </c>
      <c r="B93" s="1">
        <v>6.020052877</v>
      </c>
      <c r="C93" s="1">
        <v>5.636526239</v>
      </c>
      <c r="D93" s="1">
        <v>7.73400577</v>
      </c>
      <c r="E93" s="5">
        <v>5.860638565</v>
      </c>
      <c r="F93" s="5">
        <v>7.077582955</v>
      </c>
      <c r="G93" s="5">
        <v>6.390271441</v>
      </c>
      <c r="H93" s="1">
        <v>5.118532833</v>
      </c>
      <c r="I93" s="1">
        <v>7.033802598</v>
      </c>
      <c r="J93" s="1">
        <v>5.296253978</v>
      </c>
      <c r="K93" s="5">
        <v>6.952442543</v>
      </c>
      <c r="L93" s="5">
        <v>7.338588769</v>
      </c>
      <c r="M93" s="5">
        <v>7.039333057</v>
      </c>
      <c r="N93" s="1">
        <v>5.202396467</v>
      </c>
      <c r="O93" s="1">
        <v>5.265133735</v>
      </c>
      <c r="P93" s="1">
        <v>5.435436723</v>
      </c>
      <c r="Q93" s="5">
        <v>7.243230786</v>
      </c>
      <c r="R93" s="5">
        <v>7.307388322</v>
      </c>
      <c r="S93" s="5">
        <v>7.088435203</v>
      </c>
      <c r="T93" s="1">
        <v>6.416506256</v>
      </c>
      <c r="U93" s="1">
        <v>6.719001062</v>
      </c>
      <c r="V93" s="1">
        <v>6.993655275</v>
      </c>
      <c r="W93" s="5">
        <v>6.622286384</v>
      </c>
      <c r="X93" s="5">
        <v>6.760658169</v>
      </c>
      <c r="Y93" s="5">
        <v>6.052322823</v>
      </c>
      <c r="Z93" s="1" t="s">
        <v>330</v>
      </c>
      <c r="AA93" s="1" t="s">
        <v>36</v>
      </c>
      <c r="AB93" s="1">
        <v>10688402</v>
      </c>
      <c r="AC93" s="1">
        <v>10691135</v>
      </c>
      <c r="AD93" s="1" t="s">
        <v>34</v>
      </c>
      <c r="AE93" s="1">
        <v>1543</v>
      </c>
    </row>
    <row r="94" s="9" customFormat="1" spans="1:31">
      <c r="A94" s="1">
        <v>18787368</v>
      </c>
      <c r="B94" s="1">
        <v>2.973857502</v>
      </c>
      <c r="C94" s="1">
        <v>3.96573537</v>
      </c>
      <c r="D94" s="1">
        <v>3.162721527</v>
      </c>
      <c r="E94" s="5">
        <v>5.002562404</v>
      </c>
      <c r="F94" s="5">
        <v>4.005664323</v>
      </c>
      <c r="G94" s="5">
        <v>4.240081202</v>
      </c>
      <c r="H94" s="1">
        <v>4.715267895</v>
      </c>
      <c r="I94" s="1">
        <v>3.684062208</v>
      </c>
      <c r="J94" s="1">
        <v>4.577759501</v>
      </c>
      <c r="K94" s="5">
        <v>4.238642503</v>
      </c>
      <c r="L94" s="5">
        <v>4.839779091</v>
      </c>
      <c r="M94" s="5">
        <v>5.266228336</v>
      </c>
      <c r="N94" s="1">
        <v>4.492370549</v>
      </c>
      <c r="O94" s="1">
        <v>4.425922767</v>
      </c>
      <c r="P94" s="1">
        <v>4.934893761</v>
      </c>
      <c r="Q94" s="5">
        <v>5.235523621</v>
      </c>
      <c r="R94" s="5">
        <v>5.592231136</v>
      </c>
      <c r="S94" s="5">
        <v>6.690867537</v>
      </c>
      <c r="T94" s="1">
        <v>3.036528183</v>
      </c>
      <c r="U94" s="1">
        <v>4.008448371</v>
      </c>
      <c r="V94" s="1">
        <v>3.270749835</v>
      </c>
      <c r="W94" s="5">
        <v>4.667585586</v>
      </c>
      <c r="X94" s="5">
        <v>5.007359535</v>
      </c>
      <c r="Y94" s="5">
        <v>4.755564145</v>
      </c>
      <c r="Z94" s="1" t="s">
        <v>331</v>
      </c>
      <c r="AA94" s="1" t="s">
        <v>36</v>
      </c>
      <c r="AB94" s="1">
        <v>26286581</v>
      </c>
      <c r="AC94" s="1">
        <v>26288951</v>
      </c>
      <c r="AD94" s="1" t="s">
        <v>42</v>
      </c>
      <c r="AE94" s="1">
        <v>1972</v>
      </c>
    </row>
    <row r="95" s="9" customFormat="1" spans="1:31">
      <c r="A95" s="1">
        <v>18790114</v>
      </c>
      <c r="B95" s="1">
        <v>1.611526868</v>
      </c>
      <c r="C95" s="1">
        <v>1.32025199</v>
      </c>
      <c r="D95" s="1">
        <v>0.751084104</v>
      </c>
      <c r="E95" s="5">
        <v>5.929123962</v>
      </c>
      <c r="F95" s="5">
        <v>6.296991871</v>
      </c>
      <c r="G95" s="5">
        <v>9.048173283</v>
      </c>
      <c r="H95" s="1">
        <v>0.961204401</v>
      </c>
      <c r="I95" s="1">
        <v>0.469044018</v>
      </c>
      <c r="J95" s="1">
        <v>2.34766782</v>
      </c>
      <c r="K95" s="5">
        <v>1.630177373</v>
      </c>
      <c r="L95" s="5">
        <v>1.408293685</v>
      </c>
      <c r="M95" s="5">
        <v>1.80260406</v>
      </c>
      <c r="N95" s="1">
        <v>0.978419969</v>
      </c>
      <c r="O95" s="1">
        <v>1.097851534</v>
      </c>
      <c r="P95" s="1">
        <v>0.541223258</v>
      </c>
      <c r="Q95" s="5">
        <v>2.485405009</v>
      </c>
      <c r="R95" s="5">
        <v>2.49499543</v>
      </c>
      <c r="S95" s="5">
        <v>2.165023875</v>
      </c>
      <c r="T95" s="1">
        <v>1.681132421</v>
      </c>
      <c r="U95" s="1">
        <v>2.476777948</v>
      </c>
      <c r="V95" s="1">
        <v>2.38345411</v>
      </c>
      <c r="W95" s="5">
        <v>1.526526669</v>
      </c>
      <c r="X95" s="5">
        <v>1.38385209</v>
      </c>
      <c r="Y95" s="5">
        <v>1.15406996</v>
      </c>
      <c r="Z95" s="1" t="s">
        <v>332</v>
      </c>
      <c r="AA95" s="1" t="s">
        <v>39</v>
      </c>
      <c r="AB95" s="1">
        <v>26440341</v>
      </c>
      <c r="AC95" s="1">
        <v>26441604</v>
      </c>
      <c r="AD95" s="1" t="s">
        <v>34</v>
      </c>
      <c r="AE95" s="1">
        <v>850</v>
      </c>
    </row>
    <row r="96" s="9" customFormat="1" spans="1:31">
      <c r="A96" s="1">
        <v>18772781</v>
      </c>
      <c r="B96" s="1">
        <v>0.289426521</v>
      </c>
      <c r="C96" s="1">
        <v>0.806188356</v>
      </c>
      <c r="D96" s="1">
        <v>0.697292935</v>
      </c>
      <c r="E96" s="5">
        <v>0.193335745</v>
      </c>
      <c r="F96" s="5">
        <v>0.204296177</v>
      </c>
      <c r="G96" s="5">
        <v>0.266671774</v>
      </c>
      <c r="H96" s="1">
        <v>1.104832645</v>
      </c>
      <c r="I96" s="1">
        <v>1.497586263</v>
      </c>
      <c r="J96" s="1">
        <v>1.702605288</v>
      </c>
      <c r="K96" s="5">
        <v>0.725329198</v>
      </c>
      <c r="L96" s="5">
        <v>0.415619447</v>
      </c>
      <c r="M96" s="5">
        <v>0.64460937</v>
      </c>
      <c r="N96" s="1">
        <v>0.806793078</v>
      </c>
      <c r="O96" s="1">
        <v>0.779407783</v>
      </c>
      <c r="P96" s="1">
        <v>1.363825185</v>
      </c>
      <c r="Q96" s="5">
        <v>1.105853174</v>
      </c>
      <c r="R96" s="5">
        <v>1.218819607</v>
      </c>
      <c r="S96" s="5">
        <v>0.821685487</v>
      </c>
      <c r="T96" s="1">
        <v>1.748304105</v>
      </c>
      <c r="U96" s="1">
        <v>2.148582041</v>
      </c>
      <c r="V96" s="1">
        <v>1.313890959</v>
      </c>
      <c r="W96" s="5">
        <v>1.864292627</v>
      </c>
      <c r="X96" s="5">
        <v>3.055692757</v>
      </c>
      <c r="Y96" s="5">
        <v>2.387730952</v>
      </c>
      <c r="Z96" s="1" t="s">
        <v>333</v>
      </c>
      <c r="AA96" s="1" t="s">
        <v>33</v>
      </c>
      <c r="AB96" s="1">
        <v>7827848</v>
      </c>
      <c r="AC96" s="1">
        <v>7829874</v>
      </c>
      <c r="AD96" s="1" t="s">
        <v>34</v>
      </c>
      <c r="AE96" s="1">
        <v>1479</v>
      </c>
    </row>
    <row r="97" s="9" customFormat="1" spans="1:31">
      <c r="A97" s="1">
        <v>18792937</v>
      </c>
      <c r="B97" s="1">
        <v>1.411192828</v>
      </c>
      <c r="C97" s="1">
        <v>1.348815134</v>
      </c>
      <c r="D97" s="1">
        <v>1.304185909</v>
      </c>
      <c r="E97" s="5">
        <v>3.600479896</v>
      </c>
      <c r="F97" s="5">
        <v>3.992354603</v>
      </c>
      <c r="G97" s="5">
        <v>8.812769507</v>
      </c>
      <c r="H97" s="1">
        <v>0.676934026</v>
      </c>
      <c r="I97" s="1">
        <v>0.24339891</v>
      </c>
      <c r="J97" s="1">
        <v>0.870189101</v>
      </c>
      <c r="K97" s="5">
        <v>0.695854397</v>
      </c>
      <c r="L97" s="5">
        <v>1.303588354</v>
      </c>
      <c r="M97" s="5">
        <v>2.026737369</v>
      </c>
      <c r="N97" s="1">
        <v>0.331126363</v>
      </c>
      <c r="O97" s="1">
        <v>0.20107171</v>
      </c>
      <c r="P97" s="1">
        <v>0.032406295</v>
      </c>
      <c r="Q97" s="5">
        <v>0.686474561</v>
      </c>
      <c r="R97" s="5">
        <v>0.550254639</v>
      </c>
      <c r="S97" s="5">
        <v>0.890309769</v>
      </c>
      <c r="T97" s="1">
        <v>0.654286886</v>
      </c>
      <c r="U97" s="1">
        <v>0.400129135</v>
      </c>
      <c r="V97" s="1">
        <v>0.643659114</v>
      </c>
      <c r="W97" s="5">
        <v>0.445586425</v>
      </c>
      <c r="X97" s="5">
        <v>0.311813597</v>
      </c>
      <c r="Y97" s="5">
        <v>0.359325812</v>
      </c>
      <c r="Z97" s="1" t="s">
        <v>334</v>
      </c>
      <c r="AA97" s="1" t="s">
        <v>39</v>
      </c>
      <c r="AB97" s="1">
        <v>35640865</v>
      </c>
      <c r="AC97" s="1">
        <v>35642170</v>
      </c>
      <c r="AD97" s="1" t="s">
        <v>34</v>
      </c>
      <c r="AE97" s="1">
        <v>1092</v>
      </c>
    </row>
    <row r="98" s="9" customFormat="1" spans="1:31">
      <c r="A98" s="1">
        <v>18776731</v>
      </c>
      <c r="B98" s="1">
        <v>0.085356296</v>
      </c>
      <c r="C98" s="1">
        <v>0.104892902</v>
      </c>
      <c r="D98" s="1">
        <v>0.097924916</v>
      </c>
      <c r="E98" s="5">
        <v>0.285088302</v>
      </c>
      <c r="F98" s="5">
        <v>0.172143025</v>
      </c>
      <c r="G98" s="5">
        <v>0.235936722</v>
      </c>
      <c r="H98" s="1">
        <v>0.155158095</v>
      </c>
      <c r="I98" s="1">
        <v>0.26499662</v>
      </c>
      <c r="J98" s="1">
        <v>0</v>
      </c>
      <c r="K98" s="5">
        <v>0</v>
      </c>
      <c r="L98" s="5">
        <v>0.1290237</v>
      </c>
      <c r="M98" s="5">
        <v>0.407368149</v>
      </c>
      <c r="N98" s="1">
        <v>0.108152539</v>
      </c>
      <c r="O98" s="1">
        <v>0.054728392</v>
      </c>
      <c r="P98" s="1">
        <v>0.105845487</v>
      </c>
      <c r="Q98" s="5">
        <v>0.033972184</v>
      </c>
      <c r="R98" s="5">
        <v>0.105720145</v>
      </c>
      <c r="S98" s="5">
        <v>0.207709358</v>
      </c>
      <c r="T98" s="1">
        <v>0.101763464</v>
      </c>
      <c r="U98" s="1">
        <v>0.237618607</v>
      </c>
      <c r="V98" s="1">
        <v>0.2473318</v>
      </c>
      <c r="W98" s="5">
        <v>0.12128125</v>
      </c>
      <c r="X98" s="5">
        <v>0.185172001</v>
      </c>
      <c r="Y98" s="5">
        <v>0.195605078</v>
      </c>
      <c r="Z98" s="1" t="s">
        <v>335</v>
      </c>
      <c r="AA98" s="1" t="s">
        <v>41</v>
      </c>
      <c r="AB98" s="1">
        <v>14846853</v>
      </c>
      <c r="AC98" s="1">
        <v>14848468</v>
      </c>
      <c r="AD98" s="1" t="s">
        <v>34</v>
      </c>
      <c r="AE98" s="1">
        <v>1003</v>
      </c>
    </row>
    <row r="99" s="9" customFormat="1" spans="1:31">
      <c r="A99" s="1">
        <v>18770467</v>
      </c>
      <c r="B99" s="1">
        <v>0</v>
      </c>
      <c r="C99" s="1">
        <v>0</v>
      </c>
      <c r="D99" s="1">
        <v>0</v>
      </c>
      <c r="E99" s="5">
        <v>0</v>
      </c>
      <c r="F99" s="5">
        <v>0</v>
      </c>
      <c r="G99" s="5">
        <v>0</v>
      </c>
      <c r="H99" s="1">
        <v>0</v>
      </c>
      <c r="I99" s="1">
        <v>0</v>
      </c>
      <c r="J99" s="1">
        <v>0</v>
      </c>
      <c r="K99" s="5">
        <v>0</v>
      </c>
      <c r="L99" s="5">
        <v>0</v>
      </c>
      <c r="M99" s="5">
        <v>0</v>
      </c>
      <c r="N99" s="1">
        <v>0</v>
      </c>
      <c r="O99" s="1">
        <v>0</v>
      </c>
      <c r="P99" s="1">
        <v>0</v>
      </c>
      <c r="Q99" s="5">
        <v>0.019903096</v>
      </c>
      <c r="R99" s="5">
        <v>0</v>
      </c>
      <c r="S99" s="5">
        <v>0.020281589</v>
      </c>
      <c r="T99" s="1">
        <v>0.0198732</v>
      </c>
      <c r="U99" s="1">
        <v>0</v>
      </c>
      <c r="V99" s="1">
        <v>0</v>
      </c>
      <c r="W99" s="5">
        <v>0.142108755</v>
      </c>
      <c r="X99" s="5">
        <v>0</v>
      </c>
      <c r="Y99" s="5">
        <v>0</v>
      </c>
      <c r="Z99" s="1" t="s">
        <v>336</v>
      </c>
      <c r="AA99" s="1" t="s">
        <v>44</v>
      </c>
      <c r="AB99" s="1">
        <v>19356951</v>
      </c>
      <c r="AC99" s="1">
        <v>19358995</v>
      </c>
      <c r="AD99" s="1" t="s">
        <v>34</v>
      </c>
      <c r="AE99" s="1">
        <v>1712</v>
      </c>
    </row>
    <row r="100" s="9" customFormat="1" spans="1:31">
      <c r="A100" s="1">
        <v>18793614</v>
      </c>
      <c r="B100" s="1">
        <v>0.021510644</v>
      </c>
      <c r="C100" s="1">
        <v>0</v>
      </c>
      <c r="D100" s="1">
        <v>0.024678063</v>
      </c>
      <c r="E100" s="5">
        <v>0</v>
      </c>
      <c r="F100" s="5">
        <v>0</v>
      </c>
      <c r="G100" s="5">
        <v>0</v>
      </c>
      <c r="H100" s="1">
        <v>0.0195507</v>
      </c>
      <c r="I100" s="1">
        <v>0</v>
      </c>
      <c r="J100" s="1">
        <v>0</v>
      </c>
      <c r="K100" s="5">
        <v>0.089846054</v>
      </c>
      <c r="L100" s="5">
        <v>0</v>
      </c>
      <c r="M100" s="5">
        <v>0</v>
      </c>
      <c r="N100" s="1">
        <v>0</v>
      </c>
      <c r="O100" s="1">
        <v>0</v>
      </c>
      <c r="P100" s="1">
        <v>0</v>
      </c>
      <c r="Q100" s="5">
        <v>0</v>
      </c>
      <c r="R100" s="5">
        <v>0</v>
      </c>
      <c r="S100" s="5">
        <v>0</v>
      </c>
      <c r="T100" s="1">
        <v>0</v>
      </c>
      <c r="U100" s="1">
        <v>0</v>
      </c>
      <c r="V100" s="1">
        <v>0</v>
      </c>
      <c r="W100" s="5">
        <v>0</v>
      </c>
      <c r="X100" s="5">
        <v>0</v>
      </c>
      <c r="Y100" s="5">
        <v>0</v>
      </c>
      <c r="Z100" s="1" t="s">
        <v>337</v>
      </c>
      <c r="AA100" s="1" t="s">
        <v>39</v>
      </c>
      <c r="AB100" s="1">
        <v>34688350</v>
      </c>
      <c r="AC100" s="1">
        <v>34691860</v>
      </c>
      <c r="AD100" s="1" t="s">
        <v>34</v>
      </c>
      <c r="AE100" s="1">
        <v>1990</v>
      </c>
    </row>
    <row r="101" s="9" customFormat="1" spans="1:31">
      <c r="A101" s="1">
        <v>18785361</v>
      </c>
      <c r="B101" s="1">
        <v>0</v>
      </c>
      <c r="C101" s="1">
        <v>0</v>
      </c>
      <c r="D101" s="1">
        <v>0</v>
      </c>
      <c r="E101" s="5">
        <v>0</v>
      </c>
      <c r="F101" s="5">
        <v>0</v>
      </c>
      <c r="G101" s="5">
        <v>0</v>
      </c>
      <c r="H101" s="1">
        <v>0</v>
      </c>
      <c r="I101" s="1">
        <v>0</v>
      </c>
      <c r="J101" s="1">
        <v>0</v>
      </c>
      <c r="K101" s="5">
        <v>0</v>
      </c>
      <c r="L101" s="5">
        <v>0</v>
      </c>
      <c r="M101" s="5">
        <v>0</v>
      </c>
      <c r="N101" s="1">
        <v>0</v>
      </c>
      <c r="O101" s="1">
        <v>0</v>
      </c>
      <c r="P101" s="1">
        <v>0</v>
      </c>
      <c r="Q101" s="5">
        <v>0.032451525</v>
      </c>
      <c r="R101" s="5">
        <v>0</v>
      </c>
      <c r="S101" s="5">
        <v>0.066137297</v>
      </c>
      <c r="T101" s="1">
        <v>0</v>
      </c>
      <c r="U101" s="1">
        <v>0</v>
      </c>
      <c r="V101" s="1">
        <v>0</v>
      </c>
      <c r="W101" s="5">
        <v>0</v>
      </c>
      <c r="X101" s="5">
        <v>0</v>
      </c>
      <c r="Y101" s="5">
        <v>0</v>
      </c>
      <c r="Z101" s="1" t="s">
        <v>338</v>
      </c>
      <c r="AA101" s="1" t="s">
        <v>36</v>
      </c>
      <c r="AB101" s="1">
        <v>27526668</v>
      </c>
      <c r="AC101" s="1">
        <v>27528640</v>
      </c>
      <c r="AD101" s="1" t="s">
        <v>34</v>
      </c>
      <c r="AE101" s="1">
        <v>1050</v>
      </c>
    </row>
    <row r="102" s="9" customFormat="1" spans="1:31">
      <c r="A102" s="1">
        <v>18770758</v>
      </c>
      <c r="B102" s="1">
        <v>0</v>
      </c>
      <c r="C102" s="1">
        <v>0</v>
      </c>
      <c r="D102" s="1">
        <v>0</v>
      </c>
      <c r="E102" s="5">
        <v>0.023828631</v>
      </c>
      <c r="F102" s="5">
        <v>0</v>
      </c>
      <c r="G102" s="5">
        <v>0.026293837</v>
      </c>
      <c r="H102" s="1">
        <v>0</v>
      </c>
      <c r="I102" s="1">
        <v>0</v>
      </c>
      <c r="J102" s="1">
        <v>0</v>
      </c>
      <c r="K102" s="5">
        <v>0</v>
      </c>
      <c r="L102" s="5">
        <v>0</v>
      </c>
      <c r="M102" s="5">
        <v>0</v>
      </c>
      <c r="N102" s="1">
        <v>0</v>
      </c>
      <c r="O102" s="1">
        <v>0</v>
      </c>
      <c r="P102" s="1">
        <v>0</v>
      </c>
      <c r="Q102" s="5">
        <v>0</v>
      </c>
      <c r="R102" s="5">
        <v>0</v>
      </c>
      <c r="S102" s="5">
        <v>0</v>
      </c>
      <c r="T102" s="1">
        <v>0</v>
      </c>
      <c r="U102" s="1">
        <v>0</v>
      </c>
      <c r="V102" s="1">
        <v>0</v>
      </c>
      <c r="W102" s="5">
        <v>0</v>
      </c>
      <c r="X102" s="5">
        <v>0</v>
      </c>
      <c r="Y102" s="5">
        <v>0</v>
      </c>
      <c r="Z102" s="1" t="s">
        <v>339</v>
      </c>
      <c r="AA102" s="1" t="s">
        <v>44</v>
      </c>
      <c r="AB102" s="1">
        <v>14905581</v>
      </c>
      <c r="AC102" s="1">
        <v>14907580</v>
      </c>
      <c r="AD102" s="1" t="s">
        <v>42</v>
      </c>
      <c r="AE102" s="1">
        <v>1500</v>
      </c>
    </row>
    <row r="103" s="9" customFormat="1" spans="1:31">
      <c r="A103" s="1">
        <v>18772255</v>
      </c>
      <c r="B103" s="1">
        <v>0</v>
      </c>
      <c r="C103" s="1">
        <v>0</v>
      </c>
      <c r="D103" s="1">
        <v>0</v>
      </c>
      <c r="E103" s="5">
        <v>0</v>
      </c>
      <c r="F103" s="5">
        <v>0</v>
      </c>
      <c r="G103" s="5">
        <v>0</v>
      </c>
      <c r="H103" s="1">
        <v>0</v>
      </c>
      <c r="I103" s="1">
        <v>0</v>
      </c>
      <c r="J103" s="1">
        <v>0</v>
      </c>
      <c r="K103" s="5">
        <v>0</v>
      </c>
      <c r="L103" s="5">
        <v>0</v>
      </c>
      <c r="M103" s="5">
        <v>0</v>
      </c>
      <c r="N103" s="1">
        <v>0</v>
      </c>
      <c r="O103" s="1">
        <v>0</v>
      </c>
      <c r="P103" s="1">
        <v>0</v>
      </c>
      <c r="Q103" s="5">
        <v>0</v>
      </c>
      <c r="R103" s="5">
        <v>0</v>
      </c>
      <c r="S103" s="5">
        <v>0</v>
      </c>
      <c r="T103" s="1">
        <v>0</v>
      </c>
      <c r="U103" s="1">
        <v>0</v>
      </c>
      <c r="V103" s="1">
        <v>0</v>
      </c>
      <c r="W103" s="5">
        <v>0</v>
      </c>
      <c r="X103" s="5">
        <v>0</v>
      </c>
      <c r="Y103" s="5">
        <v>0.021738714</v>
      </c>
      <c r="Z103" s="1" t="s">
        <v>340</v>
      </c>
      <c r="AA103" s="1" t="s">
        <v>33</v>
      </c>
      <c r="AB103" s="1">
        <v>22221794</v>
      </c>
      <c r="AC103" s="1">
        <v>22223803</v>
      </c>
      <c r="AD103" s="1" t="s">
        <v>42</v>
      </c>
      <c r="AE103" s="1">
        <v>1805</v>
      </c>
    </row>
    <row r="104" s="9" customFormat="1" spans="1:31">
      <c r="A104" s="1">
        <v>18786092</v>
      </c>
      <c r="B104" s="1">
        <v>0</v>
      </c>
      <c r="C104" s="1">
        <v>0</v>
      </c>
      <c r="D104" s="1">
        <v>0</v>
      </c>
      <c r="E104" s="5">
        <v>0</v>
      </c>
      <c r="F104" s="5">
        <v>0</v>
      </c>
      <c r="G104" s="5">
        <v>0</v>
      </c>
      <c r="H104" s="1">
        <v>0</v>
      </c>
      <c r="I104" s="1">
        <v>0</v>
      </c>
      <c r="J104" s="1">
        <v>0</v>
      </c>
      <c r="K104" s="5">
        <v>0</v>
      </c>
      <c r="L104" s="5">
        <v>0</v>
      </c>
      <c r="M104" s="5">
        <v>0</v>
      </c>
      <c r="N104" s="1">
        <v>0</v>
      </c>
      <c r="O104" s="1">
        <v>0</v>
      </c>
      <c r="P104" s="1">
        <v>0</v>
      </c>
      <c r="Q104" s="5">
        <v>0</v>
      </c>
      <c r="R104" s="5">
        <v>0</v>
      </c>
      <c r="S104" s="5">
        <v>0</v>
      </c>
      <c r="T104" s="1">
        <v>0</v>
      </c>
      <c r="U104" s="1">
        <v>0</v>
      </c>
      <c r="V104" s="1">
        <v>0</v>
      </c>
      <c r="W104" s="5">
        <v>0</v>
      </c>
      <c r="X104" s="5">
        <v>0</v>
      </c>
      <c r="Y104" s="5">
        <v>0</v>
      </c>
      <c r="Z104" s="1" t="s">
        <v>341</v>
      </c>
      <c r="AA104" s="1" t="s">
        <v>36</v>
      </c>
      <c r="AB104" s="1">
        <v>28590850</v>
      </c>
      <c r="AC104" s="1">
        <v>28592620</v>
      </c>
      <c r="AD104" s="1" t="s">
        <v>42</v>
      </c>
      <c r="AE104" s="1">
        <v>1138</v>
      </c>
    </row>
    <row r="105" s="9" customFormat="1" spans="1:31">
      <c r="A105" s="1">
        <v>18791041</v>
      </c>
      <c r="B105" s="1">
        <v>0</v>
      </c>
      <c r="C105" s="1">
        <v>0</v>
      </c>
      <c r="D105" s="1">
        <v>0</v>
      </c>
      <c r="E105" s="5">
        <v>0</v>
      </c>
      <c r="F105" s="5">
        <v>0</v>
      </c>
      <c r="G105" s="5">
        <v>0</v>
      </c>
      <c r="H105" s="1">
        <v>0</v>
      </c>
      <c r="I105" s="1">
        <v>0</v>
      </c>
      <c r="J105" s="1">
        <v>0</v>
      </c>
      <c r="K105" s="5">
        <v>0</v>
      </c>
      <c r="L105" s="5">
        <v>0</v>
      </c>
      <c r="M105" s="5">
        <v>0</v>
      </c>
      <c r="N105" s="1">
        <v>0</v>
      </c>
      <c r="O105" s="1">
        <v>0</v>
      </c>
      <c r="P105" s="1">
        <v>0</v>
      </c>
      <c r="Q105" s="5">
        <v>0</v>
      </c>
      <c r="R105" s="5">
        <v>0</v>
      </c>
      <c r="S105" s="5">
        <v>0</v>
      </c>
      <c r="T105" s="1">
        <v>0</v>
      </c>
      <c r="U105" s="1">
        <v>0</v>
      </c>
      <c r="V105" s="1">
        <v>0</v>
      </c>
      <c r="W105" s="5">
        <v>0</v>
      </c>
      <c r="X105" s="5">
        <v>0</v>
      </c>
      <c r="Y105" s="5">
        <v>0</v>
      </c>
      <c r="Z105" s="1" t="s">
        <v>342</v>
      </c>
      <c r="AA105" s="1" t="s">
        <v>39</v>
      </c>
      <c r="AB105" s="1">
        <v>36213843</v>
      </c>
      <c r="AC105" s="1">
        <v>36215751</v>
      </c>
      <c r="AD105" s="1" t="s">
        <v>42</v>
      </c>
      <c r="AE105" s="1">
        <v>1610</v>
      </c>
    </row>
    <row r="106" s="9" customFormat="1" spans="1:31">
      <c r="A106" s="1">
        <v>18778886</v>
      </c>
      <c r="B106" s="1">
        <v>0</v>
      </c>
      <c r="C106" s="1">
        <v>0</v>
      </c>
      <c r="D106" s="1">
        <v>0</v>
      </c>
      <c r="E106" s="5">
        <v>0</v>
      </c>
      <c r="F106" s="5">
        <v>0</v>
      </c>
      <c r="G106" s="5">
        <v>0</v>
      </c>
      <c r="H106" s="1">
        <v>0</v>
      </c>
      <c r="I106" s="1">
        <v>0</v>
      </c>
      <c r="J106" s="1">
        <v>0</v>
      </c>
      <c r="K106" s="5">
        <v>0</v>
      </c>
      <c r="L106" s="5">
        <v>0</v>
      </c>
      <c r="M106" s="5">
        <v>0</v>
      </c>
      <c r="N106" s="1">
        <v>0</v>
      </c>
      <c r="O106" s="1">
        <v>0</v>
      </c>
      <c r="P106" s="1">
        <v>0</v>
      </c>
      <c r="Q106" s="5">
        <v>0</v>
      </c>
      <c r="R106" s="5">
        <v>0</v>
      </c>
      <c r="S106" s="5">
        <v>0</v>
      </c>
      <c r="T106" s="1">
        <v>0</v>
      </c>
      <c r="U106" s="1">
        <v>0</v>
      </c>
      <c r="V106" s="1">
        <v>0</v>
      </c>
      <c r="W106" s="5">
        <v>0</v>
      </c>
      <c r="X106" s="5">
        <v>0</v>
      </c>
      <c r="Y106" s="5">
        <v>0</v>
      </c>
      <c r="Z106" s="1" t="s">
        <v>343</v>
      </c>
      <c r="AA106" s="1" t="s">
        <v>90</v>
      </c>
      <c r="AB106" s="1">
        <v>12756717</v>
      </c>
      <c r="AC106" s="1">
        <v>12758033</v>
      </c>
      <c r="AD106" s="1" t="s">
        <v>42</v>
      </c>
      <c r="AE106" s="1">
        <v>1000</v>
      </c>
    </row>
  </sheetData>
  <mergeCells count="1">
    <mergeCell ref="A1:AE1"/>
  </mergeCells>
  <conditionalFormatting sqref="A2:A106">
    <cfRule type="duplicateValues" dxfId="0" priority="1"/>
  </conditionalFormatting>
  <conditionalFormatting sqref="A107:A1048576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5"/>
  <sheetViews>
    <sheetView workbookViewId="0">
      <selection activeCell="J68" sqref="$A1:$XFD1048576"/>
    </sheetView>
  </sheetViews>
  <sheetFormatPr defaultColWidth="9" defaultRowHeight="14"/>
  <cols>
    <col min="1" max="1" width="9.66666666666667" style="2"/>
    <col min="2" max="4" width="12.6666666666667" style="2"/>
    <col min="5" max="7" width="12.9166666666667" style="3"/>
    <col min="8" max="10" width="14.3333333333333" style="4"/>
    <col min="11" max="13" width="14.3333333333333" style="6"/>
    <col min="14" max="16" width="14.3333333333333" style="4"/>
    <col min="17" max="19" width="12.9166666666667" style="3"/>
    <col min="20" max="22" width="12.6666666666667" style="2"/>
    <col min="23" max="25" width="12.9166666666667" style="3"/>
    <col min="26" max="27" width="9" style="2"/>
    <col min="28" max="29" width="9.41666666666667" style="2"/>
    <col min="30" max="16384" width="9" style="2"/>
  </cols>
  <sheetData>
    <row r="1" spans="1:25">
      <c r="A1" s="4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7" t="s">
        <v>14</v>
      </c>
      <c r="O2" s="7" t="s">
        <v>15</v>
      </c>
      <c r="P2" s="7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18789419</v>
      </c>
      <c r="B3" s="1">
        <v>9.283140949</v>
      </c>
      <c r="C3" s="1">
        <v>10.26753835</v>
      </c>
      <c r="D3" s="1">
        <v>7.104096683</v>
      </c>
      <c r="E3" s="5">
        <v>11.49006668</v>
      </c>
      <c r="F3" s="5">
        <v>9.915963975</v>
      </c>
      <c r="G3" s="5">
        <v>10.42585743</v>
      </c>
      <c r="H3" s="7">
        <v>9.81305892</v>
      </c>
      <c r="I3" s="7">
        <v>8.609965606</v>
      </c>
      <c r="J3" s="7">
        <v>9.04660984</v>
      </c>
      <c r="K3" s="8">
        <v>10.5777399</v>
      </c>
      <c r="L3" s="8">
        <v>9.520203858</v>
      </c>
      <c r="M3" s="8">
        <v>10.49092186</v>
      </c>
      <c r="N3" s="7">
        <v>8.056196336</v>
      </c>
      <c r="O3" s="7">
        <v>8.239316039</v>
      </c>
      <c r="P3" s="7">
        <v>8.418136226</v>
      </c>
      <c r="Q3" s="5">
        <v>8.375285935</v>
      </c>
      <c r="R3" s="5">
        <v>9.107391412</v>
      </c>
      <c r="S3" s="5">
        <v>9.882570534</v>
      </c>
      <c r="T3" s="1">
        <v>10.21360596</v>
      </c>
      <c r="U3" s="1">
        <v>10.44124403</v>
      </c>
      <c r="V3" s="1">
        <v>9.702523558</v>
      </c>
      <c r="W3" s="5">
        <v>9.896448048</v>
      </c>
      <c r="X3" s="5">
        <v>10.37177654</v>
      </c>
      <c r="Y3" s="5">
        <v>9.208017143</v>
      </c>
      <c r="Z3" s="1" t="s">
        <v>344</v>
      </c>
      <c r="AA3" s="1" t="s">
        <v>39</v>
      </c>
      <c r="AB3" s="1">
        <v>32755866</v>
      </c>
      <c r="AC3" s="1">
        <v>32765741</v>
      </c>
      <c r="AD3" s="1" t="s">
        <v>42</v>
      </c>
      <c r="AE3" s="1">
        <v>4044</v>
      </c>
    </row>
    <row r="4" s="1" customFormat="1" spans="1:31">
      <c r="A4" s="1">
        <v>18778846</v>
      </c>
      <c r="B4" s="1">
        <v>9.774745086</v>
      </c>
      <c r="C4" s="1">
        <v>9.898034052</v>
      </c>
      <c r="D4" s="1">
        <v>7.741223898</v>
      </c>
      <c r="E4" s="5">
        <v>10.1884098</v>
      </c>
      <c r="F4" s="5">
        <v>9.749073562</v>
      </c>
      <c r="G4" s="5">
        <v>10.30865848</v>
      </c>
      <c r="H4" s="7">
        <v>12.53230304</v>
      </c>
      <c r="I4" s="7">
        <v>11.41275501</v>
      </c>
      <c r="J4" s="7">
        <v>11.84107786</v>
      </c>
      <c r="K4" s="8">
        <v>11.40436115</v>
      </c>
      <c r="L4" s="8">
        <v>11.36879671</v>
      </c>
      <c r="M4" s="8">
        <v>10.60722361</v>
      </c>
      <c r="N4" s="7">
        <v>13.23577061</v>
      </c>
      <c r="O4" s="7">
        <v>11.93614285</v>
      </c>
      <c r="P4" s="7">
        <v>14.34248117</v>
      </c>
      <c r="Q4" s="5">
        <v>13.26873089</v>
      </c>
      <c r="R4" s="5">
        <v>11.96911229</v>
      </c>
      <c r="S4" s="5">
        <v>12.23385471</v>
      </c>
      <c r="T4" s="1">
        <v>9.443744543</v>
      </c>
      <c r="U4" s="1">
        <v>10.20890223</v>
      </c>
      <c r="V4" s="1">
        <v>9.634433997</v>
      </c>
      <c r="W4" s="5">
        <v>8.892850066</v>
      </c>
      <c r="X4" s="5">
        <v>9.093512399</v>
      </c>
      <c r="Y4" s="5">
        <v>9.400097561</v>
      </c>
      <c r="Z4" s="1" t="s">
        <v>345</v>
      </c>
      <c r="AA4" s="1" t="s">
        <v>90</v>
      </c>
      <c r="AB4" s="1">
        <v>1865257</v>
      </c>
      <c r="AC4" s="1">
        <v>1873313</v>
      </c>
      <c r="AD4" s="1" t="s">
        <v>34</v>
      </c>
      <c r="AE4" s="1">
        <v>3210</v>
      </c>
    </row>
    <row r="5" s="1" customFormat="1" spans="1:31">
      <c r="A5" s="1">
        <v>18774147</v>
      </c>
      <c r="B5" s="1">
        <v>14.99658365</v>
      </c>
      <c r="C5" s="1">
        <v>13.87241437</v>
      </c>
      <c r="D5" s="1">
        <v>13.23447226</v>
      </c>
      <c r="E5" s="5">
        <v>14.68935312</v>
      </c>
      <c r="F5" s="5">
        <v>13.60586414</v>
      </c>
      <c r="G5" s="5">
        <v>12.39403909</v>
      </c>
      <c r="H5" s="7">
        <v>15.12798897</v>
      </c>
      <c r="I5" s="7">
        <v>16.71323566</v>
      </c>
      <c r="J5" s="7">
        <v>14.38173839</v>
      </c>
      <c r="K5" s="8">
        <v>14.47643464</v>
      </c>
      <c r="L5" s="8">
        <v>15.30447401</v>
      </c>
      <c r="M5" s="8">
        <v>14.64868811</v>
      </c>
      <c r="N5" s="7">
        <v>14.46011937</v>
      </c>
      <c r="O5" s="7">
        <v>16.0345496</v>
      </c>
      <c r="P5" s="7">
        <v>15.2245337</v>
      </c>
      <c r="Q5" s="5">
        <v>13.92151669</v>
      </c>
      <c r="R5" s="5">
        <v>13.35246792</v>
      </c>
      <c r="S5" s="5">
        <v>12.38164679</v>
      </c>
      <c r="T5" s="1">
        <v>14.55552173</v>
      </c>
      <c r="U5" s="1">
        <v>15.98051837</v>
      </c>
      <c r="V5" s="1">
        <v>14.42520865</v>
      </c>
      <c r="W5" s="5">
        <v>15.57150866</v>
      </c>
      <c r="X5" s="5">
        <v>14.13662287</v>
      </c>
      <c r="Y5" s="5">
        <v>14.82296787</v>
      </c>
      <c r="Z5" s="1" t="s">
        <v>346</v>
      </c>
      <c r="AA5" s="1" t="s">
        <v>33</v>
      </c>
      <c r="AB5" s="1">
        <v>23076472</v>
      </c>
      <c r="AC5" s="1">
        <v>23084273</v>
      </c>
      <c r="AD5" s="1" t="s">
        <v>34</v>
      </c>
      <c r="AE5" s="1">
        <v>2078</v>
      </c>
    </row>
    <row r="6" s="1" customFormat="1" spans="1:31">
      <c r="A6" s="1">
        <v>18793957</v>
      </c>
      <c r="B6" s="1">
        <v>11.62979533</v>
      </c>
      <c r="C6" s="1">
        <v>12.15009446</v>
      </c>
      <c r="D6" s="1">
        <v>12.02028342</v>
      </c>
      <c r="E6" s="5">
        <v>11.54607623</v>
      </c>
      <c r="F6" s="5">
        <v>9.596973669</v>
      </c>
      <c r="G6" s="5">
        <v>11.99345003</v>
      </c>
      <c r="H6" s="7">
        <v>11.48169906</v>
      </c>
      <c r="I6" s="7">
        <v>13.31608016</v>
      </c>
      <c r="J6" s="7">
        <v>11.41622164</v>
      </c>
      <c r="K6" s="8">
        <v>12.74550926</v>
      </c>
      <c r="L6" s="8">
        <v>12.2572515</v>
      </c>
      <c r="M6" s="8">
        <v>11.93249203</v>
      </c>
      <c r="N6" s="7">
        <v>12.09505894</v>
      </c>
      <c r="O6" s="7">
        <v>13.08008558</v>
      </c>
      <c r="P6" s="7">
        <v>14.30678168</v>
      </c>
      <c r="Q6" s="5">
        <v>12.3828612</v>
      </c>
      <c r="R6" s="5">
        <v>13.54979863</v>
      </c>
      <c r="S6" s="5">
        <v>12.22023389</v>
      </c>
      <c r="T6" s="1">
        <v>9.888016562</v>
      </c>
      <c r="U6" s="1">
        <v>11.64331175</v>
      </c>
      <c r="V6" s="1">
        <v>10.40854657</v>
      </c>
      <c r="W6" s="5">
        <v>10.12698439</v>
      </c>
      <c r="X6" s="5">
        <v>9.706099068</v>
      </c>
      <c r="Y6" s="5">
        <v>10.19102456</v>
      </c>
      <c r="Z6" s="1" t="s">
        <v>347</v>
      </c>
      <c r="AA6" s="1" t="s">
        <v>39</v>
      </c>
      <c r="AB6" s="1">
        <v>36787990</v>
      </c>
      <c r="AC6" s="1">
        <v>36792081</v>
      </c>
      <c r="AD6" s="1" t="s">
        <v>34</v>
      </c>
      <c r="AE6" s="1">
        <v>2006</v>
      </c>
    </row>
    <row r="7" s="1" customFormat="1" spans="1:31">
      <c r="A7" s="1">
        <v>18776263</v>
      </c>
      <c r="B7" s="1">
        <v>333.2810005</v>
      </c>
      <c r="C7" s="1">
        <v>287.2029035</v>
      </c>
      <c r="D7" s="1">
        <v>373.5620984</v>
      </c>
      <c r="E7" s="5">
        <v>325.9284776</v>
      </c>
      <c r="F7" s="5">
        <v>258.4435585</v>
      </c>
      <c r="G7" s="5">
        <v>258.9407455</v>
      </c>
      <c r="H7" s="7">
        <v>295.0727796</v>
      </c>
      <c r="I7" s="7">
        <v>222.021854</v>
      </c>
      <c r="J7" s="7">
        <v>252.9764379</v>
      </c>
      <c r="K7" s="8">
        <v>237.3975343</v>
      </c>
      <c r="L7" s="8">
        <v>270.0904577</v>
      </c>
      <c r="M7" s="8">
        <v>239.1811977</v>
      </c>
      <c r="N7" s="7">
        <v>195.776602</v>
      </c>
      <c r="O7" s="7">
        <v>210.7427787</v>
      </c>
      <c r="P7" s="7">
        <v>200.0248541</v>
      </c>
      <c r="Q7" s="5">
        <v>206.9570919</v>
      </c>
      <c r="R7" s="5">
        <v>204.5785286</v>
      </c>
      <c r="S7" s="5">
        <v>199.8714172</v>
      </c>
      <c r="T7" s="1">
        <v>223.2753997</v>
      </c>
      <c r="U7" s="1">
        <v>217.7173535</v>
      </c>
      <c r="V7" s="1">
        <v>224.4684586</v>
      </c>
      <c r="W7" s="5">
        <v>270.5976891</v>
      </c>
      <c r="X7" s="5">
        <v>258.8099041</v>
      </c>
      <c r="Y7" s="5">
        <v>274.9442009</v>
      </c>
      <c r="Z7" s="1" t="s">
        <v>348</v>
      </c>
      <c r="AA7" s="1" t="s">
        <v>41</v>
      </c>
      <c r="AB7" s="1">
        <v>17578521</v>
      </c>
      <c r="AC7" s="1">
        <v>17580702</v>
      </c>
      <c r="AD7" s="1" t="s">
        <v>42</v>
      </c>
      <c r="AE7" s="1">
        <v>1424</v>
      </c>
    </row>
    <row r="8" s="1" customFormat="1" spans="1:31">
      <c r="A8" s="1">
        <v>18766767</v>
      </c>
      <c r="B8" s="1">
        <v>72.26805953</v>
      </c>
      <c r="C8" s="1">
        <v>77.06134516</v>
      </c>
      <c r="D8" s="1">
        <v>60.75035624</v>
      </c>
      <c r="E8" s="5">
        <v>47.89336802</v>
      </c>
      <c r="F8" s="5">
        <v>44.84276611</v>
      </c>
      <c r="G8" s="5">
        <v>45.55828103</v>
      </c>
      <c r="H8" s="7">
        <v>79.07207481</v>
      </c>
      <c r="I8" s="7">
        <v>69.9931412</v>
      </c>
      <c r="J8" s="7">
        <v>82.85685933</v>
      </c>
      <c r="K8" s="8">
        <v>45.41385899</v>
      </c>
      <c r="L8" s="8">
        <v>44.90415666</v>
      </c>
      <c r="M8" s="8">
        <v>43.63849793</v>
      </c>
      <c r="N8" s="7">
        <v>87.57257539</v>
      </c>
      <c r="O8" s="7">
        <v>84.59816319</v>
      </c>
      <c r="P8" s="7">
        <v>89.0356049</v>
      </c>
      <c r="Q8" s="5">
        <v>52.05909703</v>
      </c>
      <c r="R8" s="5">
        <v>54.48690318</v>
      </c>
      <c r="S8" s="5">
        <v>51.31563649</v>
      </c>
      <c r="T8" s="1">
        <v>48.68752183</v>
      </c>
      <c r="U8" s="1">
        <v>48.86521611</v>
      </c>
      <c r="V8" s="1">
        <v>46.9235113</v>
      </c>
      <c r="W8" s="5">
        <v>93.58265865</v>
      </c>
      <c r="X8" s="5">
        <v>95.64778393</v>
      </c>
      <c r="Y8" s="5">
        <v>92.5481423</v>
      </c>
      <c r="Z8" s="1" t="s">
        <v>349</v>
      </c>
      <c r="AA8" s="1" t="s">
        <v>53</v>
      </c>
      <c r="AB8" s="1">
        <v>5359618</v>
      </c>
      <c r="AC8" s="1">
        <v>5366322</v>
      </c>
      <c r="AD8" s="1" t="s">
        <v>42</v>
      </c>
      <c r="AE8" s="1">
        <v>2624</v>
      </c>
    </row>
    <row r="9" s="1" customFormat="1" spans="1:31">
      <c r="A9" s="1">
        <v>18792962</v>
      </c>
      <c r="B9" s="1">
        <v>55.51234034</v>
      </c>
      <c r="C9" s="1">
        <v>53.81655774</v>
      </c>
      <c r="D9" s="1">
        <v>56.11485707</v>
      </c>
      <c r="E9" s="5">
        <v>59.52007365</v>
      </c>
      <c r="F9" s="5">
        <v>53.38593845</v>
      </c>
      <c r="G9" s="5">
        <v>60.05148627</v>
      </c>
      <c r="H9" s="7">
        <v>51.25785923</v>
      </c>
      <c r="I9" s="7">
        <v>50.00082321</v>
      </c>
      <c r="J9" s="7">
        <v>49.81719756</v>
      </c>
      <c r="K9" s="8">
        <v>47.44644101</v>
      </c>
      <c r="L9" s="8">
        <v>51.07747413</v>
      </c>
      <c r="M9" s="8">
        <v>49.37295771</v>
      </c>
      <c r="N9" s="7">
        <v>50.53923473</v>
      </c>
      <c r="O9" s="7">
        <v>49.32949617</v>
      </c>
      <c r="P9" s="7">
        <v>52.82655737</v>
      </c>
      <c r="Q9" s="5">
        <v>50.86566075</v>
      </c>
      <c r="R9" s="5">
        <v>49.75910074</v>
      </c>
      <c r="S9" s="5">
        <v>47.18000344</v>
      </c>
      <c r="T9" s="1">
        <v>46.05023202</v>
      </c>
      <c r="U9" s="1">
        <v>44.12909653</v>
      </c>
      <c r="V9" s="1">
        <v>46.80675114</v>
      </c>
      <c r="W9" s="5">
        <v>53.53864285</v>
      </c>
      <c r="X9" s="5">
        <v>50.26775024</v>
      </c>
      <c r="Y9" s="5">
        <v>53.35439478</v>
      </c>
      <c r="Z9" s="1" t="s">
        <v>350</v>
      </c>
      <c r="AA9" s="1" t="s">
        <v>39</v>
      </c>
      <c r="AB9" s="1">
        <v>3356435</v>
      </c>
      <c r="AC9" s="1">
        <v>3363920</v>
      </c>
      <c r="AD9" s="1" t="s">
        <v>42</v>
      </c>
      <c r="AE9" s="1">
        <v>2082</v>
      </c>
    </row>
    <row r="10" s="1" customFormat="1" spans="1:31">
      <c r="A10" s="1">
        <v>18769782</v>
      </c>
      <c r="B10" s="1">
        <v>61.21136651</v>
      </c>
      <c r="C10" s="1">
        <v>56.00602543</v>
      </c>
      <c r="D10" s="1">
        <v>59.54014766</v>
      </c>
      <c r="E10" s="5">
        <v>46.61766534</v>
      </c>
      <c r="F10" s="5">
        <v>49.95428535</v>
      </c>
      <c r="G10" s="5">
        <v>48.67831456</v>
      </c>
      <c r="H10" s="7">
        <v>59.63187874</v>
      </c>
      <c r="I10" s="7">
        <v>53.22443932</v>
      </c>
      <c r="J10" s="7">
        <v>61.61328474</v>
      </c>
      <c r="K10" s="8">
        <v>55.75754819</v>
      </c>
      <c r="L10" s="8">
        <v>56.0693338</v>
      </c>
      <c r="M10" s="8">
        <v>53.71249602</v>
      </c>
      <c r="N10" s="7">
        <v>58.49371918</v>
      </c>
      <c r="O10" s="7">
        <v>59.6822849</v>
      </c>
      <c r="P10" s="7">
        <v>56.18961409</v>
      </c>
      <c r="Q10" s="5">
        <v>59.60033612</v>
      </c>
      <c r="R10" s="5">
        <v>64.17833872</v>
      </c>
      <c r="S10" s="5">
        <v>58.02294938</v>
      </c>
      <c r="T10" s="1">
        <v>52.34295085</v>
      </c>
      <c r="U10" s="1">
        <v>53.44900011</v>
      </c>
      <c r="V10" s="1">
        <v>54.49458799</v>
      </c>
      <c r="W10" s="5">
        <v>56.21372022</v>
      </c>
      <c r="X10" s="5">
        <v>54.94350205</v>
      </c>
      <c r="Y10" s="5">
        <v>54.98328488</v>
      </c>
      <c r="Z10" s="1" t="s">
        <v>351</v>
      </c>
      <c r="AA10" s="1" t="s">
        <v>44</v>
      </c>
      <c r="AB10" s="1">
        <v>20539873</v>
      </c>
      <c r="AC10" s="1">
        <v>20543272</v>
      </c>
      <c r="AD10" s="1" t="s">
        <v>34</v>
      </c>
      <c r="AE10" s="1">
        <v>1742</v>
      </c>
    </row>
    <row r="11" s="1" customFormat="1" spans="1:31">
      <c r="A11" s="1">
        <v>18792065</v>
      </c>
      <c r="B11" s="1">
        <v>75.73169785</v>
      </c>
      <c r="C11" s="1">
        <v>69.64480228</v>
      </c>
      <c r="D11" s="1">
        <v>91.47954747</v>
      </c>
      <c r="E11" s="5">
        <v>68.71902049</v>
      </c>
      <c r="F11" s="5">
        <v>63.06140528</v>
      </c>
      <c r="G11" s="5">
        <v>60.7293263</v>
      </c>
      <c r="H11" s="7">
        <v>70.09084068</v>
      </c>
      <c r="I11" s="7">
        <v>61.47561048</v>
      </c>
      <c r="J11" s="7">
        <v>69.44623425</v>
      </c>
      <c r="K11" s="8">
        <v>58.38159915</v>
      </c>
      <c r="L11" s="8">
        <v>66.59509245</v>
      </c>
      <c r="M11" s="8">
        <v>57.45950199</v>
      </c>
      <c r="N11" s="7">
        <v>58.29716144</v>
      </c>
      <c r="O11" s="7">
        <v>63.39107557</v>
      </c>
      <c r="P11" s="7">
        <v>63.10511419</v>
      </c>
      <c r="Q11" s="5">
        <v>58.26887069</v>
      </c>
      <c r="R11" s="5">
        <v>53.95142299</v>
      </c>
      <c r="S11" s="5">
        <v>51.82655441</v>
      </c>
      <c r="T11" s="1">
        <v>66.84868909</v>
      </c>
      <c r="U11" s="1">
        <v>60.88270306</v>
      </c>
      <c r="V11" s="1">
        <v>69.45251572</v>
      </c>
      <c r="W11" s="5">
        <v>79.86972037</v>
      </c>
      <c r="X11" s="5">
        <v>73.21489393</v>
      </c>
      <c r="Y11" s="5">
        <v>78.09017226</v>
      </c>
      <c r="Z11" s="1" t="s">
        <v>352</v>
      </c>
      <c r="AA11" s="1" t="s">
        <v>39</v>
      </c>
      <c r="AB11" s="1">
        <v>31998617</v>
      </c>
      <c r="AC11" s="1">
        <v>32001108</v>
      </c>
      <c r="AD11" s="1" t="s">
        <v>42</v>
      </c>
      <c r="AE11" s="1">
        <v>1421</v>
      </c>
    </row>
    <row r="12" s="1" customFormat="1" spans="1:31">
      <c r="A12" s="1">
        <v>18783729</v>
      </c>
      <c r="B12" s="1">
        <v>30.66886004</v>
      </c>
      <c r="C12" s="1">
        <v>31.69084295</v>
      </c>
      <c r="D12" s="1">
        <v>32.57995176</v>
      </c>
      <c r="E12" s="5">
        <v>26.06837316</v>
      </c>
      <c r="F12" s="5">
        <v>24.0235025</v>
      </c>
      <c r="G12" s="5">
        <v>24.31974812</v>
      </c>
      <c r="H12" s="7">
        <v>35.32485084</v>
      </c>
      <c r="I12" s="7">
        <v>31.15069376</v>
      </c>
      <c r="J12" s="7">
        <v>31.48340096</v>
      </c>
      <c r="K12" s="8">
        <v>31.62360339</v>
      </c>
      <c r="L12" s="8">
        <v>31.11612339</v>
      </c>
      <c r="M12" s="8">
        <v>30.2777489</v>
      </c>
      <c r="N12" s="7">
        <v>36.99105072</v>
      </c>
      <c r="O12" s="7">
        <v>37.27300158</v>
      </c>
      <c r="P12" s="7">
        <v>37.91339389</v>
      </c>
      <c r="Q12" s="5">
        <v>31.69529279</v>
      </c>
      <c r="R12" s="5">
        <v>33.0711774</v>
      </c>
      <c r="S12" s="5">
        <v>32.24386696</v>
      </c>
      <c r="T12" s="1">
        <v>28.90090309</v>
      </c>
      <c r="U12" s="1">
        <v>29.54355823</v>
      </c>
      <c r="V12" s="1">
        <v>30.62221379</v>
      </c>
      <c r="W12" s="5">
        <v>33.98534931</v>
      </c>
      <c r="X12" s="5">
        <v>33.07939401</v>
      </c>
      <c r="Y12" s="5">
        <v>31.60189231</v>
      </c>
      <c r="Z12" s="1" t="s">
        <v>353</v>
      </c>
      <c r="AA12" s="1" t="s">
        <v>47</v>
      </c>
      <c r="AB12" s="1">
        <v>19542424</v>
      </c>
      <c r="AC12" s="1">
        <v>19548538</v>
      </c>
      <c r="AD12" s="1" t="s">
        <v>42</v>
      </c>
      <c r="AE12" s="1">
        <v>2564</v>
      </c>
    </row>
    <row r="13" s="1" customFormat="1" spans="1:31">
      <c r="A13" s="1">
        <v>18767526</v>
      </c>
      <c r="B13" s="1">
        <v>17.77730496</v>
      </c>
      <c r="C13" s="1">
        <v>17.73766372</v>
      </c>
      <c r="D13" s="1">
        <v>14.07280996</v>
      </c>
      <c r="E13" s="5">
        <v>22.08303739</v>
      </c>
      <c r="F13" s="5">
        <v>19.82119378</v>
      </c>
      <c r="G13" s="5">
        <v>22.33878494</v>
      </c>
      <c r="H13" s="7">
        <v>17.8759635</v>
      </c>
      <c r="I13" s="7">
        <v>17.96759874</v>
      </c>
      <c r="J13" s="7">
        <v>16.87819999</v>
      </c>
      <c r="K13" s="8">
        <v>22.42745523</v>
      </c>
      <c r="L13" s="8">
        <v>23.15138828</v>
      </c>
      <c r="M13" s="8">
        <v>22.61386941</v>
      </c>
      <c r="N13" s="7">
        <v>17.5779674</v>
      </c>
      <c r="O13" s="7">
        <v>16.4692514</v>
      </c>
      <c r="P13" s="7">
        <v>18.60402388</v>
      </c>
      <c r="Q13" s="5">
        <v>22.89654775</v>
      </c>
      <c r="R13" s="5">
        <v>22.60872621</v>
      </c>
      <c r="S13" s="5">
        <v>21.92924319</v>
      </c>
      <c r="T13" s="1">
        <v>21.3319023</v>
      </c>
      <c r="U13" s="1">
        <v>22.67989503</v>
      </c>
      <c r="V13" s="1">
        <v>22.78296907</v>
      </c>
      <c r="W13" s="5">
        <v>16.65398763</v>
      </c>
      <c r="X13" s="5">
        <v>17.27387628</v>
      </c>
      <c r="Y13" s="5">
        <v>17.44749882</v>
      </c>
      <c r="Z13" s="1" t="s">
        <v>354</v>
      </c>
      <c r="AA13" s="1" t="s">
        <v>53</v>
      </c>
      <c r="AB13" s="1">
        <v>5397686</v>
      </c>
      <c r="AC13" s="1">
        <v>5407853</v>
      </c>
      <c r="AD13" s="1" t="s">
        <v>42</v>
      </c>
      <c r="AE13" s="1">
        <v>3713</v>
      </c>
    </row>
    <row r="14" s="1" customFormat="1" spans="1:31">
      <c r="A14" s="1">
        <v>18784714</v>
      </c>
      <c r="B14" s="1">
        <v>48.99623098</v>
      </c>
      <c r="C14" s="1">
        <v>44.02564058</v>
      </c>
      <c r="D14" s="1">
        <v>50.34065831</v>
      </c>
      <c r="E14" s="5">
        <v>46.51793305</v>
      </c>
      <c r="F14" s="5">
        <v>44.54915955</v>
      </c>
      <c r="G14" s="5">
        <v>44.27023558</v>
      </c>
      <c r="H14" s="7">
        <v>37.22715421</v>
      </c>
      <c r="I14" s="7">
        <v>44.4535822</v>
      </c>
      <c r="J14" s="7">
        <v>37.70511617</v>
      </c>
      <c r="K14" s="8">
        <v>37.27039588</v>
      </c>
      <c r="L14" s="8">
        <v>39.78532307</v>
      </c>
      <c r="M14" s="8">
        <v>39.38984757</v>
      </c>
      <c r="N14" s="7">
        <v>34.40902983</v>
      </c>
      <c r="O14" s="7">
        <v>38.21675603</v>
      </c>
      <c r="P14" s="7">
        <v>37.28602209</v>
      </c>
      <c r="Q14" s="5">
        <v>38.06762529</v>
      </c>
      <c r="R14" s="5">
        <v>36.39686725</v>
      </c>
      <c r="S14" s="5">
        <v>35.22823379</v>
      </c>
      <c r="T14" s="1">
        <v>42.9303759</v>
      </c>
      <c r="U14" s="1">
        <v>40.13881684</v>
      </c>
      <c r="V14" s="1">
        <v>42.8162352</v>
      </c>
      <c r="W14" s="5">
        <v>41.87239288</v>
      </c>
      <c r="X14" s="5">
        <v>39.87095099</v>
      </c>
      <c r="Y14" s="5">
        <v>41.34329458</v>
      </c>
      <c r="Z14" s="1" t="s">
        <v>355</v>
      </c>
      <c r="AA14" s="1" t="s">
        <v>36</v>
      </c>
      <c r="AB14" s="1">
        <v>16906224</v>
      </c>
      <c r="AC14" s="1">
        <v>16910698</v>
      </c>
      <c r="AD14" s="1" t="s">
        <v>42</v>
      </c>
      <c r="AE14" s="1">
        <v>1715</v>
      </c>
    </row>
    <row r="15" s="1" customFormat="1" spans="1:31">
      <c r="A15" s="1">
        <v>18769859</v>
      </c>
      <c r="B15" s="1">
        <v>37.0448822</v>
      </c>
      <c r="C15" s="1">
        <v>34.81837351</v>
      </c>
      <c r="D15" s="1">
        <v>40.74351403</v>
      </c>
      <c r="E15" s="5">
        <v>44.22550455</v>
      </c>
      <c r="F15" s="5">
        <v>46.58886452</v>
      </c>
      <c r="G15" s="5">
        <v>42.62063418</v>
      </c>
      <c r="H15" s="7">
        <v>40.70193817</v>
      </c>
      <c r="I15" s="7">
        <v>46.28599017</v>
      </c>
      <c r="J15" s="7">
        <v>42.84759082</v>
      </c>
      <c r="K15" s="8">
        <v>40.4843223</v>
      </c>
      <c r="L15" s="8">
        <v>42.13422863</v>
      </c>
      <c r="M15" s="8">
        <v>43.76803919</v>
      </c>
      <c r="N15" s="7">
        <v>39.56800722</v>
      </c>
      <c r="O15" s="7">
        <v>44.29238472</v>
      </c>
      <c r="P15" s="7">
        <v>41.36998622</v>
      </c>
      <c r="Q15" s="5">
        <v>40.07805499</v>
      </c>
      <c r="R15" s="5">
        <v>42.21728017</v>
      </c>
      <c r="S15" s="5">
        <v>39.98231825</v>
      </c>
      <c r="T15" s="1">
        <v>43.73427112</v>
      </c>
      <c r="U15" s="1">
        <v>44.24163373</v>
      </c>
      <c r="V15" s="1">
        <v>47.04477043</v>
      </c>
      <c r="W15" s="5">
        <v>44.13391575</v>
      </c>
      <c r="X15" s="5">
        <v>45.12365559</v>
      </c>
      <c r="Y15" s="5">
        <v>46.48395701</v>
      </c>
      <c r="Z15" s="1" t="s">
        <v>356</v>
      </c>
      <c r="AA15" s="1" t="s">
        <v>44</v>
      </c>
      <c r="AB15" s="1">
        <v>13801457</v>
      </c>
      <c r="AC15" s="1">
        <v>13806328</v>
      </c>
      <c r="AD15" s="1" t="s">
        <v>42</v>
      </c>
      <c r="AE15" s="1">
        <v>1538</v>
      </c>
    </row>
    <row r="16" s="1" customFormat="1" spans="1:31">
      <c r="A16" s="1">
        <v>18770096</v>
      </c>
      <c r="B16" s="1">
        <v>35.68486141</v>
      </c>
      <c r="C16" s="1">
        <v>34.72726352</v>
      </c>
      <c r="D16" s="1">
        <v>42.46566786</v>
      </c>
      <c r="E16" s="5">
        <v>37.46366051</v>
      </c>
      <c r="F16" s="5">
        <v>42.34943964</v>
      </c>
      <c r="G16" s="5">
        <v>41.94035226</v>
      </c>
      <c r="H16" s="7">
        <v>32.05409297</v>
      </c>
      <c r="I16" s="7">
        <v>41.2211851</v>
      </c>
      <c r="J16" s="7">
        <v>34.94660341</v>
      </c>
      <c r="K16" s="8">
        <v>36.00932386</v>
      </c>
      <c r="L16" s="8">
        <v>33.71304366</v>
      </c>
      <c r="M16" s="8">
        <v>35.72986068</v>
      </c>
      <c r="N16" s="7">
        <v>39.92693842</v>
      </c>
      <c r="O16" s="7">
        <v>39.27110607</v>
      </c>
      <c r="P16" s="7">
        <v>35.60332154</v>
      </c>
      <c r="Q16" s="5">
        <v>40.82247557</v>
      </c>
      <c r="R16" s="5">
        <v>39.58898396</v>
      </c>
      <c r="S16" s="5">
        <v>37.51508204</v>
      </c>
      <c r="T16" s="1">
        <v>50.85814624</v>
      </c>
      <c r="U16" s="1">
        <v>49.06539462</v>
      </c>
      <c r="V16" s="1">
        <v>50.34038622</v>
      </c>
      <c r="W16" s="5">
        <v>42.92048104</v>
      </c>
      <c r="X16" s="5">
        <v>37.34922651</v>
      </c>
      <c r="Y16" s="5">
        <v>39.3818462</v>
      </c>
      <c r="Z16" s="1" t="s">
        <v>357</v>
      </c>
      <c r="AA16" s="1" t="s">
        <v>44</v>
      </c>
      <c r="AB16" s="1">
        <v>10602082</v>
      </c>
      <c r="AC16" s="1">
        <v>10606754</v>
      </c>
      <c r="AD16" s="1" t="s">
        <v>34</v>
      </c>
      <c r="AE16" s="1">
        <v>1641</v>
      </c>
    </row>
    <row r="17" s="1" customFormat="1" spans="1:31">
      <c r="A17" s="1">
        <v>18790540</v>
      </c>
      <c r="B17" s="1">
        <v>35.61308544</v>
      </c>
      <c r="C17" s="1">
        <v>33.94833792</v>
      </c>
      <c r="D17" s="1">
        <v>35.62508437</v>
      </c>
      <c r="E17" s="5">
        <v>31.76189137</v>
      </c>
      <c r="F17" s="5">
        <v>28.40728798</v>
      </c>
      <c r="G17" s="5">
        <v>32.20199201</v>
      </c>
      <c r="H17" s="7">
        <v>33.72472031</v>
      </c>
      <c r="I17" s="7">
        <v>24.30523762</v>
      </c>
      <c r="J17" s="7">
        <v>28.04722716</v>
      </c>
      <c r="K17" s="8">
        <v>30.80185959</v>
      </c>
      <c r="L17" s="8">
        <v>30.66063911</v>
      </c>
      <c r="M17" s="8">
        <v>26.79415504</v>
      </c>
      <c r="N17" s="7">
        <v>36.66680079</v>
      </c>
      <c r="O17" s="7">
        <v>37.56087695</v>
      </c>
      <c r="P17" s="7">
        <v>37.75256513</v>
      </c>
      <c r="Q17" s="5">
        <v>37.17624667</v>
      </c>
      <c r="R17" s="5">
        <v>37.04031149</v>
      </c>
      <c r="S17" s="5">
        <v>37.00886213</v>
      </c>
      <c r="T17" s="1">
        <v>23.26409699</v>
      </c>
      <c r="U17" s="1">
        <v>26.19914871</v>
      </c>
      <c r="V17" s="1">
        <v>26.86965562</v>
      </c>
      <c r="W17" s="5">
        <v>26.25334796</v>
      </c>
      <c r="X17" s="5">
        <v>25.67806595</v>
      </c>
      <c r="Y17" s="5">
        <v>24.83513844</v>
      </c>
      <c r="Z17" s="1" t="s">
        <v>358</v>
      </c>
      <c r="AA17" s="1" t="s">
        <v>39</v>
      </c>
      <c r="AB17" s="1">
        <v>44782793</v>
      </c>
      <c r="AC17" s="1">
        <v>44794937</v>
      </c>
      <c r="AD17" s="1" t="s">
        <v>34</v>
      </c>
      <c r="AE17" s="1">
        <v>2065</v>
      </c>
    </row>
    <row r="18" s="1" customFormat="1" spans="1:31">
      <c r="A18" s="1">
        <v>18770397</v>
      </c>
      <c r="B18" s="1">
        <v>15.67838004</v>
      </c>
      <c r="C18" s="1">
        <v>17.43124942</v>
      </c>
      <c r="D18" s="1">
        <v>13.52126515</v>
      </c>
      <c r="E18" s="5">
        <v>16.49211423</v>
      </c>
      <c r="F18" s="5">
        <v>15.72494892</v>
      </c>
      <c r="G18" s="5">
        <v>15.28702866</v>
      </c>
      <c r="H18" s="7">
        <v>18.85783784</v>
      </c>
      <c r="I18" s="7">
        <v>18.42563224</v>
      </c>
      <c r="J18" s="7">
        <v>17.05536446</v>
      </c>
      <c r="K18" s="8">
        <v>16.55961371</v>
      </c>
      <c r="L18" s="8">
        <v>16.68029656</v>
      </c>
      <c r="M18" s="8">
        <v>17.3829561</v>
      </c>
      <c r="N18" s="7">
        <v>20.30708862</v>
      </c>
      <c r="O18" s="7">
        <v>18.33347356</v>
      </c>
      <c r="P18" s="7">
        <v>21.49282281</v>
      </c>
      <c r="Q18" s="5">
        <v>16.94619894</v>
      </c>
      <c r="R18" s="5">
        <v>16.29893286</v>
      </c>
      <c r="S18" s="5">
        <v>17.8824077</v>
      </c>
      <c r="T18" s="1">
        <v>18.98331773</v>
      </c>
      <c r="U18" s="1">
        <v>18.29459869</v>
      </c>
      <c r="V18" s="1">
        <v>17.46426521</v>
      </c>
      <c r="W18" s="5">
        <v>17.96965136</v>
      </c>
      <c r="X18" s="5">
        <v>19.39982908</v>
      </c>
      <c r="Y18" s="5">
        <v>16.93758808</v>
      </c>
      <c r="Z18" s="1" t="s">
        <v>359</v>
      </c>
      <c r="AA18" s="1" t="s">
        <v>44</v>
      </c>
      <c r="AB18" s="1">
        <v>20466283</v>
      </c>
      <c r="AC18" s="1">
        <v>20474926</v>
      </c>
      <c r="AD18" s="1" t="s">
        <v>34</v>
      </c>
      <c r="AE18" s="1">
        <v>3563</v>
      </c>
    </row>
    <row r="19" s="1" customFormat="1" spans="1:31">
      <c r="A19" s="1">
        <v>18772908</v>
      </c>
      <c r="B19" s="1">
        <v>26.60738554</v>
      </c>
      <c r="C19" s="1">
        <v>26.50425359</v>
      </c>
      <c r="D19" s="1">
        <v>28.33738388</v>
      </c>
      <c r="E19" s="5">
        <v>26.93671283</v>
      </c>
      <c r="F19" s="5">
        <v>25.41699163</v>
      </c>
      <c r="G19" s="5">
        <v>26.61139531</v>
      </c>
      <c r="H19" s="7">
        <v>25.81196083</v>
      </c>
      <c r="I19" s="7">
        <v>22.23252419</v>
      </c>
      <c r="J19" s="7">
        <v>23.71790777</v>
      </c>
      <c r="K19" s="8">
        <v>25.60021763</v>
      </c>
      <c r="L19" s="8">
        <v>24.36437357</v>
      </c>
      <c r="M19" s="8">
        <v>25.38610942</v>
      </c>
      <c r="N19" s="7">
        <v>23.42668365</v>
      </c>
      <c r="O19" s="7">
        <v>25.57528534</v>
      </c>
      <c r="P19" s="7">
        <v>24.59851772</v>
      </c>
      <c r="Q19" s="5">
        <v>26.3008895</v>
      </c>
      <c r="R19" s="5">
        <v>27.71882336</v>
      </c>
      <c r="S19" s="5">
        <v>25.57095821</v>
      </c>
      <c r="T19" s="1">
        <v>23.17503114</v>
      </c>
      <c r="U19" s="1">
        <v>24.05062535</v>
      </c>
      <c r="V19" s="1">
        <v>24.98936244</v>
      </c>
      <c r="W19" s="5">
        <v>25.61751218</v>
      </c>
      <c r="X19" s="5">
        <v>26.86718514</v>
      </c>
      <c r="Y19" s="5">
        <v>24.91626513</v>
      </c>
      <c r="Z19" s="1" t="s">
        <v>360</v>
      </c>
      <c r="AA19" s="1" t="s">
        <v>33</v>
      </c>
      <c r="AB19" s="1">
        <v>18758866</v>
      </c>
      <c r="AC19" s="1">
        <v>18762292</v>
      </c>
      <c r="AD19" s="1" t="s">
        <v>34</v>
      </c>
      <c r="AE19" s="1">
        <v>1863</v>
      </c>
    </row>
    <row r="20" s="1" customFormat="1" spans="1:31">
      <c r="A20" s="1">
        <v>18793808</v>
      </c>
      <c r="B20" s="1">
        <v>25.733722</v>
      </c>
      <c r="C20" s="1">
        <v>24.62106946</v>
      </c>
      <c r="D20" s="1">
        <v>28.37544751</v>
      </c>
      <c r="E20" s="5">
        <v>26.28995222</v>
      </c>
      <c r="F20" s="5">
        <v>24.64271291</v>
      </c>
      <c r="G20" s="5">
        <v>30.45504953</v>
      </c>
      <c r="H20" s="7">
        <v>25.64111126</v>
      </c>
      <c r="I20" s="7">
        <v>27.00732592</v>
      </c>
      <c r="J20" s="7">
        <v>22.2296114</v>
      </c>
      <c r="K20" s="8">
        <v>24.9010271</v>
      </c>
      <c r="L20" s="8">
        <v>26.15018503</v>
      </c>
      <c r="M20" s="8">
        <v>25.56853507</v>
      </c>
      <c r="N20" s="7">
        <v>23.1010492</v>
      </c>
      <c r="O20" s="7">
        <v>22.67999186</v>
      </c>
      <c r="P20" s="7">
        <v>22.00688629</v>
      </c>
      <c r="Q20" s="5">
        <v>24.91770418</v>
      </c>
      <c r="R20" s="5">
        <v>25.02172572</v>
      </c>
      <c r="S20" s="5">
        <v>25.28092037</v>
      </c>
      <c r="T20" s="1">
        <v>23.14570261</v>
      </c>
      <c r="U20" s="1">
        <v>23.56313012</v>
      </c>
      <c r="V20" s="1">
        <v>22.92344151</v>
      </c>
      <c r="W20" s="5">
        <v>22.67521401</v>
      </c>
      <c r="X20" s="5">
        <v>21.92959002</v>
      </c>
      <c r="Y20" s="5">
        <v>21.85929856</v>
      </c>
      <c r="Z20" s="1" t="s">
        <v>361</v>
      </c>
      <c r="AA20" s="1" t="s">
        <v>39</v>
      </c>
      <c r="AB20" s="1">
        <v>10591109</v>
      </c>
      <c r="AC20" s="1">
        <v>10596390</v>
      </c>
      <c r="AD20" s="1" t="s">
        <v>34</v>
      </c>
      <c r="AE20" s="1">
        <v>1883</v>
      </c>
    </row>
    <row r="21" s="1" customFormat="1" spans="1:31">
      <c r="A21" s="1">
        <v>18769117</v>
      </c>
      <c r="B21" s="1">
        <v>20.14217174</v>
      </c>
      <c r="C21" s="1">
        <v>19.83388822</v>
      </c>
      <c r="D21" s="1">
        <v>19.8789254</v>
      </c>
      <c r="E21" s="5">
        <v>25.81208558</v>
      </c>
      <c r="F21" s="5">
        <v>22.16485396</v>
      </c>
      <c r="G21" s="5">
        <v>23.52054166</v>
      </c>
      <c r="H21" s="7">
        <v>17.30136607</v>
      </c>
      <c r="I21" s="7">
        <v>11.92071835</v>
      </c>
      <c r="J21" s="7">
        <v>16.39725999</v>
      </c>
      <c r="K21" s="8">
        <v>14.35581832</v>
      </c>
      <c r="L21" s="8">
        <v>14.11664436</v>
      </c>
      <c r="M21" s="8">
        <v>13.57567389</v>
      </c>
      <c r="N21" s="7">
        <v>14.84291858</v>
      </c>
      <c r="O21" s="7">
        <v>15.46005296</v>
      </c>
      <c r="P21" s="7">
        <v>17.02804863</v>
      </c>
      <c r="Q21" s="5">
        <v>17.49681123</v>
      </c>
      <c r="R21" s="5">
        <v>17.98859146</v>
      </c>
      <c r="S21" s="5">
        <v>17.44682292</v>
      </c>
      <c r="T21" s="1">
        <v>16.66877285</v>
      </c>
      <c r="U21" s="1">
        <v>15.29391689</v>
      </c>
      <c r="V21" s="1">
        <v>16.97198142</v>
      </c>
      <c r="W21" s="5">
        <v>15.19600439</v>
      </c>
      <c r="X21" s="5">
        <v>14.63607193</v>
      </c>
      <c r="Y21" s="5">
        <v>14.97352039</v>
      </c>
      <c r="Z21" s="1" t="s">
        <v>362</v>
      </c>
      <c r="AA21" s="1" t="s">
        <v>44</v>
      </c>
      <c r="AB21" s="1">
        <v>9197812</v>
      </c>
      <c r="AC21" s="1">
        <v>9203316</v>
      </c>
      <c r="AD21" s="1" t="s">
        <v>34</v>
      </c>
      <c r="AE21" s="1">
        <v>2631</v>
      </c>
    </row>
    <row r="22" s="1" customFormat="1" spans="1:31">
      <c r="A22" s="1">
        <v>18767736</v>
      </c>
      <c r="B22" s="1">
        <v>6.641011465</v>
      </c>
      <c r="C22" s="1">
        <v>7.504589551</v>
      </c>
      <c r="D22" s="1">
        <v>4.35135935</v>
      </c>
      <c r="E22" s="5">
        <v>8.887529945</v>
      </c>
      <c r="F22" s="5">
        <v>8.037400634</v>
      </c>
      <c r="G22" s="5">
        <v>9.071954023</v>
      </c>
      <c r="H22" s="7">
        <v>6.334848595</v>
      </c>
      <c r="I22" s="7">
        <v>6.517695194</v>
      </c>
      <c r="J22" s="7">
        <v>6.314781783</v>
      </c>
      <c r="K22" s="8">
        <v>6.905345626</v>
      </c>
      <c r="L22" s="8">
        <v>6.801628724</v>
      </c>
      <c r="M22" s="8">
        <v>6.957901707</v>
      </c>
      <c r="N22" s="7">
        <v>7.312192513</v>
      </c>
      <c r="O22" s="7">
        <v>6.344458351</v>
      </c>
      <c r="P22" s="7">
        <v>8.550430433</v>
      </c>
      <c r="Q22" s="5">
        <v>7.542313659</v>
      </c>
      <c r="R22" s="5">
        <v>7.650449177</v>
      </c>
      <c r="S22" s="5">
        <v>8.298787385</v>
      </c>
      <c r="T22" s="1">
        <v>7.408619723</v>
      </c>
      <c r="U22" s="1">
        <v>8.182051205</v>
      </c>
      <c r="V22" s="1">
        <v>7.914947799</v>
      </c>
      <c r="W22" s="5">
        <v>7.145845527</v>
      </c>
      <c r="X22" s="5">
        <v>7.216158238</v>
      </c>
      <c r="Y22" s="5">
        <v>7.158742939</v>
      </c>
      <c r="Z22" s="1" t="s">
        <v>363</v>
      </c>
      <c r="AA22" s="1" t="s">
        <v>53</v>
      </c>
      <c r="AB22" s="1">
        <v>22509509</v>
      </c>
      <c r="AC22" s="1">
        <v>22527092</v>
      </c>
      <c r="AD22" s="1" t="s">
        <v>34</v>
      </c>
      <c r="AE22" s="1">
        <v>6117</v>
      </c>
    </row>
    <row r="23" s="1" customFormat="1" spans="1:31">
      <c r="A23" s="1">
        <v>18786057</v>
      </c>
      <c r="B23" s="1">
        <v>11.05405146</v>
      </c>
      <c r="C23" s="1">
        <v>10.85423142</v>
      </c>
      <c r="D23" s="1">
        <v>7.325197556</v>
      </c>
      <c r="E23" s="5">
        <v>12.17348312</v>
      </c>
      <c r="F23" s="5">
        <v>9.926040736</v>
      </c>
      <c r="G23" s="5">
        <v>9.706985154</v>
      </c>
      <c r="H23" s="7">
        <v>8.43887909</v>
      </c>
      <c r="I23" s="7">
        <v>6.428665935</v>
      </c>
      <c r="J23" s="7">
        <v>7.736624693</v>
      </c>
      <c r="K23" s="8">
        <v>7.361764537</v>
      </c>
      <c r="L23" s="8">
        <v>7.560355801</v>
      </c>
      <c r="M23" s="8">
        <v>6.740003923</v>
      </c>
      <c r="N23" s="7">
        <v>6.820544535</v>
      </c>
      <c r="O23" s="7">
        <v>6.328510242</v>
      </c>
      <c r="P23" s="7">
        <v>7.664763564</v>
      </c>
      <c r="Q23" s="5">
        <v>8.269693233</v>
      </c>
      <c r="R23" s="5">
        <v>8.743080111</v>
      </c>
      <c r="S23" s="5">
        <v>8.038517822</v>
      </c>
      <c r="T23" s="1">
        <v>8.637888144</v>
      </c>
      <c r="U23" s="1">
        <v>8.714626727</v>
      </c>
      <c r="V23" s="1">
        <v>7.439130277</v>
      </c>
      <c r="W23" s="5">
        <v>7.900504858</v>
      </c>
      <c r="X23" s="5">
        <v>7.849267356</v>
      </c>
      <c r="Y23" s="5">
        <v>7.535524549</v>
      </c>
      <c r="Z23" s="1" t="s">
        <v>364</v>
      </c>
      <c r="AA23" s="1" t="s">
        <v>36</v>
      </c>
      <c r="AB23" s="1">
        <v>30116208</v>
      </c>
      <c r="AC23" s="1">
        <v>30122907</v>
      </c>
      <c r="AD23" s="1" t="s">
        <v>42</v>
      </c>
      <c r="AE23" s="1">
        <v>3218</v>
      </c>
    </row>
    <row r="24" s="1" customFormat="1" spans="1:31">
      <c r="A24" s="1">
        <v>18786333</v>
      </c>
      <c r="B24" s="1">
        <v>9.178617561</v>
      </c>
      <c r="C24" s="1">
        <v>9.497065825</v>
      </c>
      <c r="D24" s="1">
        <v>9.060834323</v>
      </c>
      <c r="E24" s="5">
        <v>8.843191441</v>
      </c>
      <c r="F24" s="5">
        <v>9.189297782</v>
      </c>
      <c r="G24" s="5">
        <v>9.016758795</v>
      </c>
      <c r="H24" s="7">
        <v>8.790015588</v>
      </c>
      <c r="I24" s="7">
        <v>10.85800018</v>
      </c>
      <c r="J24" s="7">
        <v>8.529255108</v>
      </c>
      <c r="K24" s="8">
        <v>10.30446702</v>
      </c>
      <c r="L24" s="8">
        <v>9.257809286</v>
      </c>
      <c r="M24" s="8">
        <v>9.233899414</v>
      </c>
      <c r="N24" s="7">
        <v>10.90179252</v>
      </c>
      <c r="O24" s="7">
        <v>10.42264115</v>
      </c>
      <c r="P24" s="7">
        <v>10.207722</v>
      </c>
      <c r="Q24" s="5">
        <v>10.46925771</v>
      </c>
      <c r="R24" s="5">
        <v>9.761777286</v>
      </c>
      <c r="S24" s="5">
        <v>10.04236635</v>
      </c>
      <c r="T24" s="1">
        <v>11.74554133</v>
      </c>
      <c r="U24" s="1">
        <v>12.12836239</v>
      </c>
      <c r="V24" s="1">
        <v>11.54569255</v>
      </c>
      <c r="W24" s="5">
        <v>9.238867894</v>
      </c>
      <c r="X24" s="5">
        <v>9.154578432</v>
      </c>
      <c r="Y24" s="5">
        <v>9.045748201</v>
      </c>
      <c r="Z24" s="1" t="s">
        <v>365</v>
      </c>
      <c r="AA24" s="1" t="s">
        <v>36</v>
      </c>
      <c r="AB24" s="1">
        <v>29074017</v>
      </c>
      <c r="AC24" s="1">
        <v>29079359</v>
      </c>
      <c r="AD24" s="1" t="s">
        <v>42</v>
      </c>
      <c r="AE24" s="1">
        <v>2607</v>
      </c>
    </row>
    <row r="25" s="1" customFormat="1" spans="1:31">
      <c r="A25" s="1">
        <v>18786774</v>
      </c>
      <c r="B25" s="1">
        <v>13.99097498</v>
      </c>
      <c r="C25" s="1">
        <v>13.90702286</v>
      </c>
      <c r="D25" s="1">
        <v>13.8724452</v>
      </c>
      <c r="E25" s="5">
        <v>17.45886763</v>
      </c>
      <c r="F25" s="5">
        <v>12.99440214</v>
      </c>
      <c r="G25" s="5">
        <v>13.51591299</v>
      </c>
      <c r="H25" s="7">
        <v>11.34241499</v>
      </c>
      <c r="I25" s="7">
        <v>7.961315012</v>
      </c>
      <c r="J25" s="7">
        <v>10.47465018</v>
      </c>
      <c r="K25" s="8">
        <v>10.94696279</v>
      </c>
      <c r="L25" s="8">
        <v>9.505159624</v>
      </c>
      <c r="M25" s="8">
        <v>10.4505882</v>
      </c>
      <c r="N25" s="7">
        <v>8.560958084</v>
      </c>
      <c r="O25" s="7">
        <v>8.920975572</v>
      </c>
      <c r="P25" s="7">
        <v>8.57057758</v>
      </c>
      <c r="Q25" s="5">
        <v>12.4480758</v>
      </c>
      <c r="R25" s="5">
        <v>12.8166413</v>
      </c>
      <c r="S25" s="5">
        <v>12.71623519</v>
      </c>
      <c r="T25" s="1">
        <v>8.886927893</v>
      </c>
      <c r="U25" s="1">
        <v>9.890018457</v>
      </c>
      <c r="V25" s="1">
        <v>9.994824703</v>
      </c>
      <c r="W25" s="5">
        <v>9.122923146</v>
      </c>
      <c r="X25" s="5">
        <v>8.253622128</v>
      </c>
      <c r="Y25" s="5">
        <v>9.059109599</v>
      </c>
      <c r="Z25" s="1" t="s">
        <v>366</v>
      </c>
      <c r="AA25" s="1" t="s">
        <v>36</v>
      </c>
      <c r="AB25" s="1">
        <v>2041525</v>
      </c>
      <c r="AC25" s="1">
        <v>2050120</v>
      </c>
      <c r="AD25" s="1" t="s">
        <v>42</v>
      </c>
      <c r="AE25" s="1">
        <v>2209</v>
      </c>
    </row>
    <row r="26" s="1" customFormat="1" spans="1:31">
      <c r="A26" s="1">
        <v>18787038</v>
      </c>
      <c r="B26" s="1">
        <v>5.872043457</v>
      </c>
      <c r="C26" s="1">
        <v>6.620487555</v>
      </c>
      <c r="D26" s="1">
        <v>5.728130584</v>
      </c>
      <c r="E26" s="5">
        <v>5.317210221</v>
      </c>
      <c r="F26" s="5">
        <v>5.023399085</v>
      </c>
      <c r="G26" s="5">
        <v>4.974229017</v>
      </c>
      <c r="H26" s="7">
        <v>7.006748399</v>
      </c>
      <c r="I26" s="7">
        <v>6.135088066</v>
      </c>
      <c r="J26" s="7">
        <v>6.667738069</v>
      </c>
      <c r="K26" s="8">
        <v>7.120205152</v>
      </c>
      <c r="L26" s="8">
        <v>6.201358699</v>
      </c>
      <c r="M26" s="8">
        <v>6.741703323</v>
      </c>
      <c r="N26" s="7">
        <v>7.749716977</v>
      </c>
      <c r="O26" s="7">
        <v>7.530024346</v>
      </c>
      <c r="P26" s="7">
        <v>8.320482716</v>
      </c>
      <c r="Q26" s="5">
        <v>7.589965609</v>
      </c>
      <c r="R26" s="5">
        <v>6.830909464</v>
      </c>
      <c r="S26" s="5">
        <v>7.780013412</v>
      </c>
      <c r="T26" s="1">
        <v>5.168831942</v>
      </c>
      <c r="U26" s="1">
        <v>5.63720636</v>
      </c>
      <c r="V26" s="1">
        <v>5.236242561</v>
      </c>
      <c r="W26" s="5">
        <v>5.423530606</v>
      </c>
      <c r="X26" s="5">
        <v>6.03117267</v>
      </c>
      <c r="Y26" s="5">
        <v>5.857862214</v>
      </c>
      <c r="Z26" s="1" t="s">
        <v>367</v>
      </c>
      <c r="AA26" s="1" t="s">
        <v>36</v>
      </c>
      <c r="AB26" s="1">
        <v>29574653</v>
      </c>
      <c r="AC26" s="1">
        <v>29579544</v>
      </c>
      <c r="AD26" s="1" t="s">
        <v>34</v>
      </c>
      <c r="AE26" s="1">
        <v>3798</v>
      </c>
    </row>
    <row r="27" s="1" customFormat="1" spans="1:31">
      <c r="A27" s="1">
        <v>18768269</v>
      </c>
      <c r="B27" s="1">
        <v>10.64020272</v>
      </c>
      <c r="C27" s="1">
        <v>10.80036131</v>
      </c>
      <c r="D27" s="1">
        <v>11.36245404</v>
      </c>
      <c r="E27" s="5">
        <v>10.05794204</v>
      </c>
      <c r="F27" s="5">
        <v>8.72744507</v>
      </c>
      <c r="G27" s="5">
        <v>8.570502853</v>
      </c>
      <c r="H27" s="7">
        <v>13.25922545</v>
      </c>
      <c r="I27" s="7">
        <v>12.02687414</v>
      </c>
      <c r="J27" s="7">
        <v>11.93378875</v>
      </c>
      <c r="K27" s="8">
        <v>10.64469735</v>
      </c>
      <c r="L27" s="8">
        <v>10.67183665</v>
      </c>
      <c r="M27" s="8">
        <v>10.96529341</v>
      </c>
      <c r="N27" s="7">
        <v>15.205999</v>
      </c>
      <c r="O27" s="7">
        <v>14.55983405</v>
      </c>
      <c r="P27" s="7">
        <v>14.67878527</v>
      </c>
      <c r="Q27" s="5">
        <v>10.93780415</v>
      </c>
      <c r="R27" s="5">
        <v>12.04592635</v>
      </c>
      <c r="S27" s="5">
        <v>10.92868</v>
      </c>
      <c r="T27" s="1">
        <v>9.201612542</v>
      </c>
      <c r="U27" s="1">
        <v>9.521666924</v>
      </c>
      <c r="V27" s="1">
        <v>9.070615578</v>
      </c>
      <c r="W27" s="5">
        <v>10.10011376</v>
      </c>
      <c r="X27" s="5">
        <v>11.03331786</v>
      </c>
      <c r="Y27" s="5">
        <v>10.57125678</v>
      </c>
      <c r="Z27" s="1" t="s">
        <v>368</v>
      </c>
      <c r="AA27" s="1" t="s">
        <v>53</v>
      </c>
      <c r="AB27" s="1">
        <v>12263089</v>
      </c>
      <c r="AC27" s="1">
        <v>12267054</v>
      </c>
      <c r="AD27" s="1" t="s">
        <v>42</v>
      </c>
      <c r="AE27" s="1">
        <v>1919</v>
      </c>
    </row>
    <row r="28" s="1" customFormat="1" spans="1:31">
      <c r="A28" s="1">
        <v>18788585</v>
      </c>
      <c r="B28" s="1">
        <v>8.231958161</v>
      </c>
      <c r="C28" s="1">
        <v>7.508867758</v>
      </c>
      <c r="D28" s="1">
        <v>7.224253409</v>
      </c>
      <c r="E28" s="5">
        <v>7.270472336</v>
      </c>
      <c r="F28" s="5">
        <v>7.085746845</v>
      </c>
      <c r="G28" s="5">
        <v>6.302388739</v>
      </c>
      <c r="H28" s="7">
        <v>8.407498561</v>
      </c>
      <c r="I28" s="7">
        <v>6.938123576</v>
      </c>
      <c r="J28" s="7">
        <v>7.629853924</v>
      </c>
      <c r="K28" s="8">
        <v>7.018465936</v>
      </c>
      <c r="L28" s="8">
        <v>7.209442244</v>
      </c>
      <c r="M28" s="8">
        <v>7.357972779</v>
      </c>
      <c r="N28" s="7">
        <v>9.591740779</v>
      </c>
      <c r="O28" s="7">
        <v>10.79568519</v>
      </c>
      <c r="P28" s="7">
        <v>9.415198101</v>
      </c>
      <c r="Q28" s="5">
        <v>9.160285657</v>
      </c>
      <c r="R28" s="5">
        <v>8.591180074</v>
      </c>
      <c r="S28" s="5">
        <v>8.205535401</v>
      </c>
      <c r="T28" s="1">
        <v>6.596830661</v>
      </c>
      <c r="U28" s="1">
        <v>7.197824383</v>
      </c>
      <c r="V28" s="1">
        <v>7.590415488</v>
      </c>
      <c r="W28" s="5">
        <v>8.055008203</v>
      </c>
      <c r="X28" s="5">
        <v>8.16209351</v>
      </c>
      <c r="Y28" s="5">
        <v>8.199296408</v>
      </c>
      <c r="Z28" s="1" t="s">
        <v>369</v>
      </c>
      <c r="AA28" s="1" t="s">
        <v>39</v>
      </c>
      <c r="AB28" s="1">
        <v>32728092</v>
      </c>
      <c r="AC28" s="1">
        <v>32733495</v>
      </c>
      <c r="AD28" s="1" t="s">
        <v>42</v>
      </c>
      <c r="AE28" s="1">
        <v>2522</v>
      </c>
    </row>
    <row r="29" s="1" customFormat="1" spans="1:31">
      <c r="A29" s="1">
        <v>18769471</v>
      </c>
      <c r="B29" s="1">
        <v>8.129856354</v>
      </c>
      <c r="C29" s="1">
        <v>7.87331625</v>
      </c>
      <c r="D29" s="1">
        <v>6.852466783</v>
      </c>
      <c r="E29" s="5">
        <v>8.962378497</v>
      </c>
      <c r="F29" s="5">
        <v>6.51205158</v>
      </c>
      <c r="G29" s="5">
        <v>6.608737179</v>
      </c>
      <c r="H29" s="7">
        <v>5.47512857</v>
      </c>
      <c r="I29" s="7">
        <v>3.803815528</v>
      </c>
      <c r="J29" s="7">
        <v>4.561409847</v>
      </c>
      <c r="K29" s="8">
        <v>4.744375259</v>
      </c>
      <c r="L29" s="8">
        <v>4.437161203</v>
      </c>
      <c r="M29" s="8">
        <v>4.263762336</v>
      </c>
      <c r="N29" s="7">
        <v>4.732796811</v>
      </c>
      <c r="O29" s="7">
        <v>4.844425375</v>
      </c>
      <c r="P29" s="7">
        <v>5.043323919</v>
      </c>
      <c r="Q29" s="5">
        <v>6.278412156</v>
      </c>
      <c r="R29" s="5">
        <v>6.280881956</v>
      </c>
      <c r="S29" s="5">
        <v>6.397807413</v>
      </c>
      <c r="T29" s="1">
        <v>5.416886774</v>
      </c>
      <c r="U29" s="1">
        <v>5.637337327</v>
      </c>
      <c r="V29" s="1">
        <v>5.177449511</v>
      </c>
      <c r="W29" s="5">
        <v>5.778806888</v>
      </c>
      <c r="X29" s="5">
        <v>5.657472078</v>
      </c>
      <c r="Y29" s="5">
        <v>5.978178737</v>
      </c>
      <c r="Z29" s="1" t="s">
        <v>370</v>
      </c>
      <c r="AA29" s="1" t="s">
        <v>44</v>
      </c>
      <c r="AB29" s="1">
        <v>14702583</v>
      </c>
      <c r="AC29" s="1">
        <v>14709280</v>
      </c>
      <c r="AD29" s="1" t="s">
        <v>34</v>
      </c>
      <c r="AE29" s="1">
        <v>3354</v>
      </c>
    </row>
    <row r="30" s="1" customFormat="1" spans="1:31">
      <c r="A30" s="1">
        <v>18785925</v>
      </c>
      <c r="B30" s="1">
        <v>6.11516892</v>
      </c>
      <c r="C30" s="1">
        <v>6.383381288</v>
      </c>
      <c r="D30" s="1">
        <v>5.155298846</v>
      </c>
      <c r="E30" s="5">
        <v>6.104413228</v>
      </c>
      <c r="F30" s="5">
        <v>5.362697344</v>
      </c>
      <c r="G30" s="5">
        <v>5.558424267</v>
      </c>
      <c r="H30" s="7">
        <v>5.433086101</v>
      </c>
      <c r="I30" s="7">
        <v>4.408528577</v>
      </c>
      <c r="J30" s="7">
        <v>4.941891903</v>
      </c>
      <c r="K30" s="8">
        <v>5.424076943</v>
      </c>
      <c r="L30" s="8">
        <v>5.369612252</v>
      </c>
      <c r="M30" s="8">
        <v>5.399774886</v>
      </c>
      <c r="N30" s="7">
        <v>6.210293546</v>
      </c>
      <c r="O30" s="7">
        <v>5.216116439</v>
      </c>
      <c r="P30" s="7">
        <v>6.327747902</v>
      </c>
      <c r="Q30" s="5">
        <v>4.998993298</v>
      </c>
      <c r="R30" s="5">
        <v>4.947272907</v>
      </c>
      <c r="S30" s="5">
        <v>5.450753648</v>
      </c>
      <c r="T30" s="1">
        <v>3.997556342</v>
      </c>
      <c r="U30" s="1">
        <v>4.233603301</v>
      </c>
      <c r="V30" s="1">
        <v>4.048288257</v>
      </c>
      <c r="W30" s="5">
        <v>3.879105189</v>
      </c>
      <c r="X30" s="5">
        <v>4.750013551</v>
      </c>
      <c r="Y30" s="5">
        <v>4.660738394</v>
      </c>
      <c r="Z30" s="1" t="s">
        <v>371</v>
      </c>
      <c r="AA30" s="1" t="s">
        <v>36</v>
      </c>
      <c r="AB30" s="1">
        <v>3681018</v>
      </c>
      <c r="AC30" s="1">
        <v>3692981</v>
      </c>
      <c r="AD30" s="1" t="s">
        <v>42</v>
      </c>
      <c r="AE30" s="1">
        <v>3115</v>
      </c>
    </row>
    <row r="31" s="1" customFormat="1" spans="1:31">
      <c r="A31" s="1">
        <v>18791879</v>
      </c>
      <c r="B31" s="1">
        <v>5.807792704</v>
      </c>
      <c r="C31" s="1">
        <v>5.434002015</v>
      </c>
      <c r="D31" s="1">
        <v>5.011157681</v>
      </c>
      <c r="E31" s="5">
        <v>6.267848407</v>
      </c>
      <c r="F31" s="5">
        <v>5.677011544</v>
      </c>
      <c r="G31" s="5">
        <v>5.261748539</v>
      </c>
      <c r="H31" s="7">
        <v>5.719724925</v>
      </c>
      <c r="I31" s="7">
        <v>6.378596839</v>
      </c>
      <c r="J31" s="7">
        <v>6.159005083</v>
      </c>
      <c r="K31" s="8">
        <v>5.709774454</v>
      </c>
      <c r="L31" s="8">
        <v>5.832288153</v>
      </c>
      <c r="M31" s="8">
        <v>5.880755413</v>
      </c>
      <c r="N31" s="7">
        <v>5.370554254</v>
      </c>
      <c r="O31" s="7">
        <v>5.476810375</v>
      </c>
      <c r="P31" s="7">
        <v>6.259044475</v>
      </c>
      <c r="Q31" s="5">
        <v>4.841973525</v>
      </c>
      <c r="R31" s="5">
        <v>4.76887354</v>
      </c>
      <c r="S31" s="5">
        <v>5.235869358</v>
      </c>
      <c r="T31" s="1">
        <v>7.522073719</v>
      </c>
      <c r="U31" s="1">
        <v>6.350101337</v>
      </c>
      <c r="V31" s="1">
        <v>6.156530316</v>
      </c>
      <c r="W31" s="5">
        <v>8.152581252</v>
      </c>
      <c r="X31" s="5">
        <v>7.569016357</v>
      </c>
      <c r="Y31" s="5">
        <v>7.488806203</v>
      </c>
      <c r="Z31" s="1" t="s">
        <v>372</v>
      </c>
      <c r="AA31" s="1" t="s">
        <v>39</v>
      </c>
      <c r="AB31" s="1">
        <v>34965607</v>
      </c>
      <c r="AC31" s="1">
        <v>34971422</v>
      </c>
      <c r="AD31" s="1" t="s">
        <v>34</v>
      </c>
      <c r="AE31" s="1">
        <v>2646</v>
      </c>
    </row>
    <row r="32" s="1" customFormat="1" spans="1:31">
      <c r="A32" s="1">
        <v>18783339</v>
      </c>
      <c r="B32" s="1">
        <v>5.457146641</v>
      </c>
      <c r="C32" s="1">
        <v>6.163944707</v>
      </c>
      <c r="D32" s="1">
        <v>5.454872054</v>
      </c>
      <c r="E32" s="5">
        <v>8.808848446</v>
      </c>
      <c r="F32" s="5">
        <v>6.565309016</v>
      </c>
      <c r="G32" s="5">
        <v>5.774853416</v>
      </c>
      <c r="H32" s="7">
        <v>4.97219515</v>
      </c>
      <c r="I32" s="7">
        <v>3.187150893</v>
      </c>
      <c r="J32" s="7">
        <v>4.003089541</v>
      </c>
      <c r="K32" s="8">
        <v>4.37251741</v>
      </c>
      <c r="L32" s="8">
        <v>3.87946458</v>
      </c>
      <c r="M32" s="8">
        <v>3.642371304</v>
      </c>
      <c r="N32" s="7">
        <v>4.233192988</v>
      </c>
      <c r="O32" s="7">
        <v>4.624903118</v>
      </c>
      <c r="P32" s="7">
        <v>4.567232213</v>
      </c>
      <c r="Q32" s="5">
        <v>4.956819352</v>
      </c>
      <c r="R32" s="5">
        <v>4.974507034</v>
      </c>
      <c r="S32" s="5">
        <v>5.083952536</v>
      </c>
      <c r="T32" s="1">
        <v>4.970846026</v>
      </c>
      <c r="U32" s="1">
        <v>5.465053006</v>
      </c>
      <c r="V32" s="1">
        <v>4.488134298</v>
      </c>
      <c r="W32" s="5">
        <v>5.015764892</v>
      </c>
      <c r="X32" s="5">
        <v>4.796056116</v>
      </c>
      <c r="Y32" s="5">
        <v>4.469881568</v>
      </c>
      <c r="Z32" s="1" t="s">
        <v>373</v>
      </c>
      <c r="AA32" s="1" t="s">
        <v>47</v>
      </c>
      <c r="AB32" s="1">
        <v>5837244</v>
      </c>
      <c r="AC32" s="1">
        <v>5843545</v>
      </c>
      <c r="AD32" s="1" t="s">
        <v>42</v>
      </c>
      <c r="AE32" s="1">
        <v>3169</v>
      </c>
    </row>
    <row r="33" s="1" customFormat="1" spans="1:31">
      <c r="A33" s="1">
        <v>18788655</v>
      </c>
      <c r="B33" s="1">
        <v>4.973524075</v>
      </c>
      <c r="C33" s="1">
        <v>5.197304935</v>
      </c>
      <c r="D33" s="1">
        <v>3.568376887</v>
      </c>
      <c r="E33" s="5">
        <v>6.441444562</v>
      </c>
      <c r="F33" s="5">
        <v>7.204495225</v>
      </c>
      <c r="G33" s="5">
        <v>6.582917437</v>
      </c>
      <c r="H33" s="7">
        <v>5.48601073</v>
      </c>
      <c r="I33" s="7">
        <v>4.605142403</v>
      </c>
      <c r="J33" s="7">
        <v>5.195592366</v>
      </c>
      <c r="K33" s="8">
        <v>5.563183633</v>
      </c>
      <c r="L33" s="8">
        <v>5.562801132</v>
      </c>
      <c r="M33" s="8">
        <v>6.368912825</v>
      </c>
      <c r="N33" s="7">
        <v>6.62047857</v>
      </c>
      <c r="O33" s="7">
        <v>6.496279762</v>
      </c>
      <c r="P33" s="7">
        <v>7.243016837</v>
      </c>
      <c r="Q33" s="5">
        <v>5.41753691</v>
      </c>
      <c r="R33" s="5">
        <v>5.797723193</v>
      </c>
      <c r="S33" s="5">
        <v>5.97019954</v>
      </c>
      <c r="T33" s="1">
        <v>4.699568537</v>
      </c>
      <c r="U33" s="1">
        <v>4.558017787</v>
      </c>
      <c r="V33" s="1">
        <v>5.309493098</v>
      </c>
      <c r="W33" s="5">
        <v>5.49882499</v>
      </c>
      <c r="X33" s="5">
        <v>5.522832649</v>
      </c>
      <c r="Y33" s="5">
        <v>4.827167444</v>
      </c>
      <c r="Z33" s="1" t="s">
        <v>374</v>
      </c>
      <c r="AA33" s="1" t="s">
        <v>39</v>
      </c>
      <c r="AB33" s="1">
        <v>33763738</v>
      </c>
      <c r="AC33" s="1">
        <v>33768852</v>
      </c>
      <c r="AD33" s="1" t="s">
        <v>34</v>
      </c>
      <c r="AE33" s="1">
        <v>2780</v>
      </c>
    </row>
    <row r="34" s="1" customFormat="1" spans="1:31">
      <c r="A34" s="1">
        <v>18767716</v>
      </c>
      <c r="B34" s="1">
        <v>5.707490992</v>
      </c>
      <c r="C34" s="1">
        <v>5.996766044</v>
      </c>
      <c r="D34" s="1">
        <v>5.45659392</v>
      </c>
      <c r="E34" s="5">
        <v>5.600401312</v>
      </c>
      <c r="F34" s="5">
        <v>4.584742578</v>
      </c>
      <c r="G34" s="5">
        <v>5.422175404</v>
      </c>
      <c r="H34" s="7">
        <v>5.802912768</v>
      </c>
      <c r="I34" s="7">
        <v>5.722945526</v>
      </c>
      <c r="J34" s="7">
        <v>6.173917929</v>
      </c>
      <c r="K34" s="8">
        <v>5.707254846</v>
      </c>
      <c r="L34" s="8">
        <v>5.641919682</v>
      </c>
      <c r="M34" s="8">
        <v>6.053188941</v>
      </c>
      <c r="N34" s="7">
        <v>6.223978336</v>
      </c>
      <c r="O34" s="7">
        <v>6.533353763</v>
      </c>
      <c r="P34" s="7">
        <v>5.89128141</v>
      </c>
      <c r="Q34" s="5">
        <v>6.224459114</v>
      </c>
      <c r="R34" s="5">
        <v>6.083998586</v>
      </c>
      <c r="S34" s="5">
        <v>5.741240513</v>
      </c>
      <c r="T34" s="1">
        <v>5.779410938</v>
      </c>
      <c r="U34" s="1">
        <v>6.119119168</v>
      </c>
      <c r="V34" s="1">
        <v>6.151233464</v>
      </c>
      <c r="W34" s="5">
        <v>5.711897694</v>
      </c>
      <c r="X34" s="5">
        <v>6.365801911</v>
      </c>
      <c r="Y34" s="5">
        <v>5.143109516</v>
      </c>
      <c r="Z34" s="1" t="s">
        <v>375</v>
      </c>
      <c r="AA34" s="1" t="s">
        <v>53</v>
      </c>
      <c r="AB34" s="1">
        <v>19592259</v>
      </c>
      <c r="AC34" s="1">
        <v>19595832</v>
      </c>
      <c r="AD34" s="1" t="s">
        <v>42</v>
      </c>
      <c r="AE34" s="1">
        <v>2655</v>
      </c>
    </row>
    <row r="35" s="1" customFormat="1" spans="1:31">
      <c r="A35" s="1">
        <v>18791244</v>
      </c>
      <c r="B35" s="1">
        <v>6.251871653</v>
      </c>
      <c r="C35" s="1">
        <v>5.581803078</v>
      </c>
      <c r="D35" s="1">
        <v>5.196368874</v>
      </c>
      <c r="E35" s="5">
        <v>8.341796309</v>
      </c>
      <c r="F35" s="5">
        <v>4.786089202</v>
      </c>
      <c r="G35" s="5">
        <v>6.689058058</v>
      </c>
      <c r="H35" s="7">
        <v>3.91958022</v>
      </c>
      <c r="I35" s="7">
        <v>2.667158729</v>
      </c>
      <c r="J35" s="7">
        <v>3.965261097</v>
      </c>
      <c r="K35" s="8">
        <v>3.463960382</v>
      </c>
      <c r="L35" s="8">
        <v>3.567957176</v>
      </c>
      <c r="M35" s="8">
        <v>3.125827076</v>
      </c>
      <c r="N35" s="7">
        <v>3.772175739</v>
      </c>
      <c r="O35" s="7">
        <v>3.468621837</v>
      </c>
      <c r="P35" s="7">
        <v>3.512398098</v>
      </c>
      <c r="Q35" s="5">
        <v>4.874983143</v>
      </c>
      <c r="R35" s="5">
        <v>5.33083723</v>
      </c>
      <c r="S35" s="5">
        <v>4.905593561</v>
      </c>
      <c r="T35" s="1">
        <v>4.847378488</v>
      </c>
      <c r="U35" s="1">
        <v>4.913440493</v>
      </c>
      <c r="V35" s="1">
        <v>4.966405338</v>
      </c>
      <c r="W35" s="5">
        <v>4.097137292</v>
      </c>
      <c r="X35" s="5">
        <v>3.755146524</v>
      </c>
      <c r="Y35" s="5">
        <v>3.812730681</v>
      </c>
      <c r="Z35" s="1" t="s">
        <v>376</v>
      </c>
      <c r="AA35" s="1" t="s">
        <v>39</v>
      </c>
      <c r="AB35" s="1">
        <v>4523236</v>
      </c>
      <c r="AC35" s="1">
        <v>4533925</v>
      </c>
      <c r="AD35" s="1" t="s">
        <v>34</v>
      </c>
      <c r="AE35" s="1">
        <v>3355</v>
      </c>
    </row>
    <row r="36" s="1" customFormat="1" spans="1:31">
      <c r="A36" s="1">
        <v>18789414</v>
      </c>
      <c r="B36" s="1">
        <v>8.184187212</v>
      </c>
      <c r="C36" s="1">
        <v>8.558336858</v>
      </c>
      <c r="D36" s="1">
        <v>8.269708402</v>
      </c>
      <c r="E36" s="5">
        <v>8.704240705</v>
      </c>
      <c r="F36" s="5">
        <v>7.156868582</v>
      </c>
      <c r="G36" s="5">
        <v>7.499874201</v>
      </c>
      <c r="H36" s="7">
        <v>7.1159482</v>
      </c>
      <c r="I36" s="7">
        <v>5.669302908</v>
      </c>
      <c r="J36" s="7">
        <v>6.966833137</v>
      </c>
      <c r="K36" s="8">
        <v>6.623702481</v>
      </c>
      <c r="L36" s="8">
        <v>6.18556665</v>
      </c>
      <c r="M36" s="8">
        <v>5.504324659</v>
      </c>
      <c r="N36" s="7">
        <v>6.894565587</v>
      </c>
      <c r="O36" s="7">
        <v>6.826019902</v>
      </c>
      <c r="P36" s="7">
        <v>6.105749025</v>
      </c>
      <c r="Q36" s="5">
        <v>8.103633329</v>
      </c>
      <c r="R36" s="5">
        <v>7.087467588</v>
      </c>
      <c r="S36" s="5">
        <v>7.466146953</v>
      </c>
      <c r="T36" s="1">
        <v>7.033753525</v>
      </c>
      <c r="U36" s="1">
        <v>6.997642263</v>
      </c>
      <c r="V36" s="1">
        <v>5.9769075</v>
      </c>
      <c r="W36" s="5">
        <v>6.7020354</v>
      </c>
      <c r="X36" s="5">
        <v>6.174878597</v>
      </c>
      <c r="Y36" s="5">
        <v>7.542714236</v>
      </c>
      <c r="Z36" s="1" t="s">
        <v>377</v>
      </c>
      <c r="AA36" s="1" t="s">
        <v>39</v>
      </c>
      <c r="AB36" s="1">
        <v>37102406</v>
      </c>
      <c r="AC36" s="1">
        <v>37105930</v>
      </c>
      <c r="AD36" s="1" t="s">
        <v>42</v>
      </c>
      <c r="AE36" s="1">
        <v>1930</v>
      </c>
    </row>
    <row r="37" s="1" customFormat="1" spans="1:31">
      <c r="A37" s="1">
        <v>18784167</v>
      </c>
      <c r="B37" s="1">
        <v>8.285067569</v>
      </c>
      <c r="C37" s="1">
        <v>8.774196327</v>
      </c>
      <c r="D37" s="1">
        <v>9.234566107</v>
      </c>
      <c r="E37" s="5">
        <v>8.099109686</v>
      </c>
      <c r="F37" s="5">
        <v>7.335649524</v>
      </c>
      <c r="G37" s="5">
        <v>6.951006448</v>
      </c>
      <c r="H37" s="7">
        <v>9.121916556</v>
      </c>
      <c r="I37" s="7">
        <v>10.49085689</v>
      </c>
      <c r="J37" s="7">
        <v>8.635206183</v>
      </c>
      <c r="K37" s="8">
        <v>7.912779438</v>
      </c>
      <c r="L37" s="8">
        <v>8.629081708</v>
      </c>
      <c r="M37" s="8">
        <v>8.786887173</v>
      </c>
      <c r="N37" s="7">
        <v>11.18055591</v>
      </c>
      <c r="O37" s="7">
        <v>12.22234399</v>
      </c>
      <c r="P37" s="7">
        <v>12.22280812</v>
      </c>
      <c r="Q37" s="5">
        <v>8.417991889</v>
      </c>
      <c r="R37" s="5">
        <v>6.145881085</v>
      </c>
      <c r="S37" s="5">
        <v>6.93895246</v>
      </c>
      <c r="T37" s="1">
        <v>9.957927234</v>
      </c>
      <c r="U37" s="1">
        <v>8.813201226</v>
      </c>
      <c r="V37" s="1">
        <v>10.11683062</v>
      </c>
      <c r="W37" s="5">
        <v>11.58068951</v>
      </c>
      <c r="X37" s="5">
        <v>11.61710277</v>
      </c>
      <c r="Y37" s="5">
        <v>11.05219477</v>
      </c>
      <c r="Z37" s="1" t="s">
        <v>378</v>
      </c>
      <c r="AA37" s="1" t="s">
        <v>47</v>
      </c>
      <c r="AB37" s="1">
        <v>26076587</v>
      </c>
      <c r="AC37" s="1">
        <v>26079926</v>
      </c>
      <c r="AD37" s="1" t="s">
        <v>42</v>
      </c>
      <c r="AE37" s="1">
        <v>1271</v>
      </c>
    </row>
    <row r="38" s="1" customFormat="1" spans="1:31">
      <c r="A38" s="1">
        <v>18774512</v>
      </c>
      <c r="B38" s="1">
        <v>7.251014553</v>
      </c>
      <c r="C38" s="1">
        <v>8.211099589</v>
      </c>
      <c r="D38" s="1">
        <v>9.02532768</v>
      </c>
      <c r="E38" s="5">
        <v>7.761058227</v>
      </c>
      <c r="F38" s="5">
        <v>7.114156727</v>
      </c>
      <c r="G38" s="5">
        <v>5.623338563</v>
      </c>
      <c r="H38" s="7">
        <v>5.852423321</v>
      </c>
      <c r="I38" s="7">
        <v>7.098206284</v>
      </c>
      <c r="J38" s="7">
        <v>6.805231628</v>
      </c>
      <c r="K38" s="8">
        <v>6.343724899</v>
      </c>
      <c r="L38" s="8">
        <v>7.215348748</v>
      </c>
      <c r="M38" s="8">
        <v>5.478155787</v>
      </c>
      <c r="N38" s="7">
        <v>5.581114279</v>
      </c>
      <c r="O38" s="7">
        <v>6.318569981</v>
      </c>
      <c r="P38" s="7">
        <v>5.948091795</v>
      </c>
      <c r="Q38" s="5">
        <v>6.975273767</v>
      </c>
      <c r="R38" s="5">
        <v>7.304946288</v>
      </c>
      <c r="S38" s="5">
        <v>5.495581167</v>
      </c>
      <c r="T38" s="1">
        <v>7.565593288</v>
      </c>
      <c r="U38" s="1">
        <v>8.547095194</v>
      </c>
      <c r="V38" s="1">
        <v>7.895961215</v>
      </c>
      <c r="W38" s="5">
        <v>8.03541824</v>
      </c>
      <c r="X38" s="5">
        <v>7.571625405</v>
      </c>
      <c r="Y38" s="5">
        <v>7.673168877</v>
      </c>
      <c r="Z38" s="1" t="s">
        <v>379</v>
      </c>
      <c r="AA38" s="1" t="s">
        <v>33</v>
      </c>
      <c r="AB38" s="1">
        <v>22014869</v>
      </c>
      <c r="AC38" s="1">
        <v>22017669</v>
      </c>
      <c r="AD38" s="1" t="s">
        <v>42</v>
      </c>
      <c r="AE38" s="1">
        <v>1529</v>
      </c>
    </row>
    <row r="39" s="1" customFormat="1" spans="1:31">
      <c r="A39" s="1">
        <v>18768787</v>
      </c>
      <c r="B39" s="1">
        <v>8.575588938</v>
      </c>
      <c r="C39" s="1">
        <v>6.614055772</v>
      </c>
      <c r="D39" s="1">
        <v>9.344359915</v>
      </c>
      <c r="E39" s="5">
        <v>5.5127427</v>
      </c>
      <c r="F39" s="5">
        <v>5.065449211</v>
      </c>
      <c r="G39" s="5">
        <v>5.620224985</v>
      </c>
      <c r="H39" s="7">
        <v>8.8051894</v>
      </c>
      <c r="I39" s="7">
        <v>9.728611598</v>
      </c>
      <c r="J39" s="7">
        <v>7.885532553</v>
      </c>
      <c r="K39" s="8">
        <v>8.130390084</v>
      </c>
      <c r="L39" s="8">
        <v>9.654282169</v>
      </c>
      <c r="M39" s="8">
        <v>8.276835256</v>
      </c>
      <c r="N39" s="7">
        <v>8.031965382</v>
      </c>
      <c r="O39" s="7">
        <v>8.696309303</v>
      </c>
      <c r="P39" s="7">
        <v>8.275910473</v>
      </c>
      <c r="Q39" s="5">
        <v>7.02617672</v>
      </c>
      <c r="R39" s="5">
        <v>6.399569167</v>
      </c>
      <c r="S39" s="5">
        <v>5.704549772</v>
      </c>
      <c r="T39" s="1">
        <v>8.926381685</v>
      </c>
      <c r="U39" s="1">
        <v>8.889983321</v>
      </c>
      <c r="V39" s="1">
        <v>9.010783283</v>
      </c>
      <c r="W39" s="5">
        <v>10.43449115</v>
      </c>
      <c r="X39" s="5">
        <v>9.885747987</v>
      </c>
      <c r="Y39" s="5">
        <v>9.636919481</v>
      </c>
      <c r="Z39" s="1" t="s">
        <v>380</v>
      </c>
      <c r="AA39" s="1" t="s">
        <v>53</v>
      </c>
      <c r="AB39" s="1">
        <v>21049266</v>
      </c>
      <c r="AC39" s="1">
        <v>21051047</v>
      </c>
      <c r="AD39" s="1" t="s">
        <v>42</v>
      </c>
      <c r="AE39" s="1">
        <v>1193</v>
      </c>
    </row>
    <row r="40" s="1" customFormat="1" spans="1:31">
      <c r="A40" s="1">
        <v>18780906</v>
      </c>
      <c r="B40" s="1">
        <v>7.224901351</v>
      </c>
      <c r="C40" s="1">
        <v>7.150317794</v>
      </c>
      <c r="D40" s="1">
        <v>6.896913127</v>
      </c>
      <c r="E40" s="5">
        <v>6.561945224</v>
      </c>
      <c r="F40" s="5">
        <v>6.02555203</v>
      </c>
      <c r="G40" s="5">
        <v>4.004137597</v>
      </c>
      <c r="H40" s="7">
        <v>4.180243941</v>
      </c>
      <c r="I40" s="7">
        <v>2.042532818</v>
      </c>
      <c r="J40" s="7">
        <v>3.657886268</v>
      </c>
      <c r="K40" s="8">
        <v>2.647114069</v>
      </c>
      <c r="L40" s="8">
        <v>2.586573153</v>
      </c>
      <c r="M40" s="8">
        <v>2.347723186</v>
      </c>
      <c r="N40" s="7">
        <v>3.426233395</v>
      </c>
      <c r="O40" s="7">
        <v>3.366930467</v>
      </c>
      <c r="P40" s="7">
        <v>3.383085636</v>
      </c>
      <c r="Q40" s="5">
        <v>4.68446819</v>
      </c>
      <c r="R40" s="5">
        <v>3.767823048</v>
      </c>
      <c r="S40" s="5">
        <v>4.097910576</v>
      </c>
      <c r="T40" s="1">
        <v>3.295790285</v>
      </c>
      <c r="U40" s="1">
        <v>3.04131379</v>
      </c>
      <c r="V40" s="1">
        <v>3.3930003</v>
      </c>
      <c r="W40" s="5">
        <v>3.602012088</v>
      </c>
      <c r="X40" s="5">
        <v>3.325915778</v>
      </c>
      <c r="Y40" s="5">
        <v>3.402651278</v>
      </c>
      <c r="Z40" s="1" t="s">
        <v>381</v>
      </c>
      <c r="AA40" s="1" t="s">
        <v>90</v>
      </c>
      <c r="AB40" s="1">
        <v>4453475</v>
      </c>
      <c r="AC40" s="1">
        <v>4457881</v>
      </c>
      <c r="AD40" s="1" t="s">
        <v>42</v>
      </c>
      <c r="AE40" s="1">
        <v>2364</v>
      </c>
    </row>
    <row r="41" s="1" customFormat="1" spans="1:31">
      <c r="A41" s="1">
        <v>18782295</v>
      </c>
      <c r="B41" s="1">
        <v>4.816282876</v>
      </c>
      <c r="C41" s="1">
        <v>3.926517823</v>
      </c>
      <c r="D41" s="1">
        <v>3.935216471</v>
      </c>
      <c r="E41" s="5">
        <v>3.511518832</v>
      </c>
      <c r="F41" s="5">
        <v>3.316729368</v>
      </c>
      <c r="G41" s="5">
        <v>3.160455696</v>
      </c>
      <c r="H41" s="7">
        <v>4.142559347</v>
      </c>
      <c r="I41" s="7">
        <v>3.841481374</v>
      </c>
      <c r="J41" s="7">
        <v>3.833321495</v>
      </c>
      <c r="K41" s="8">
        <v>3.606293382</v>
      </c>
      <c r="L41" s="8">
        <v>3.853202158</v>
      </c>
      <c r="M41" s="8">
        <v>3.307742173</v>
      </c>
      <c r="N41" s="7">
        <v>4.385915889</v>
      </c>
      <c r="O41" s="7">
        <v>3.615317895</v>
      </c>
      <c r="P41" s="7">
        <v>4.894453338</v>
      </c>
      <c r="Q41" s="5">
        <v>4.039520197</v>
      </c>
      <c r="R41" s="5">
        <v>3.375501501</v>
      </c>
      <c r="S41" s="5">
        <v>3.125368433</v>
      </c>
      <c r="T41" s="1">
        <v>3.379883736</v>
      </c>
      <c r="U41" s="1">
        <v>3.313792752</v>
      </c>
      <c r="V41" s="1">
        <v>4.334256758</v>
      </c>
      <c r="W41" s="5">
        <v>4.58450226</v>
      </c>
      <c r="X41" s="5">
        <v>3.924538648</v>
      </c>
      <c r="Y41" s="5">
        <v>3.984138336</v>
      </c>
      <c r="Z41" s="1" t="s">
        <v>382</v>
      </c>
      <c r="AA41" s="1" t="s">
        <v>47</v>
      </c>
      <c r="AB41" s="1">
        <v>25203500</v>
      </c>
      <c r="AC41" s="1">
        <v>25206244</v>
      </c>
      <c r="AD41" s="1" t="s">
        <v>42</v>
      </c>
      <c r="AE41" s="1">
        <v>1822</v>
      </c>
    </row>
    <row r="42" s="1" customFormat="1" spans="1:31">
      <c r="A42" s="1">
        <v>18776290</v>
      </c>
      <c r="B42" s="1">
        <v>1.108031135</v>
      </c>
      <c r="C42" s="1">
        <v>1.389429219</v>
      </c>
      <c r="D42" s="1">
        <v>0.907991064</v>
      </c>
      <c r="E42" s="5">
        <v>1.831519149</v>
      </c>
      <c r="F42" s="5">
        <v>1.45935091</v>
      </c>
      <c r="G42" s="5">
        <v>1.229268127</v>
      </c>
      <c r="H42" s="7">
        <v>0.596022652</v>
      </c>
      <c r="I42" s="7">
        <v>2.480534483</v>
      </c>
      <c r="J42" s="7">
        <v>0.978859309</v>
      </c>
      <c r="K42" s="8">
        <v>1.511198287</v>
      </c>
      <c r="L42" s="8">
        <v>0.957079131</v>
      </c>
      <c r="M42" s="8">
        <v>1.043239774</v>
      </c>
      <c r="N42" s="7">
        <v>2.330373937</v>
      </c>
      <c r="O42" s="7">
        <v>2.058834097</v>
      </c>
      <c r="P42" s="7">
        <v>2.598461046</v>
      </c>
      <c r="Q42" s="5">
        <v>1.548004585</v>
      </c>
      <c r="R42" s="5">
        <v>1.232340585</v>
      </c>
      <c r="S42" s="5">
        <v>1.357334387</v>
      </c>
      <c r="T42" s="1">
        <v>3.594603069</v>
      </c>
      <c r="U42" s="1">
        <v>2.811799264</v>
      </c>
      <c r="V42" s="1">
        <v>2.904896527</v>
      </c>
      <c r="W42" s="5">
        <v>2.548999151</v>
      </c>
      <c r="X42" s="5">
        <v>3.335834965</v>
      </c>
      <c r="Y42" s="5">
        <v>2.342280394</v>
      </c>
      <c r="Z42" s="1" t="s">
        <v>383</v>
      </c>
      <c r="AA42" s="1" t="s">
        <v>41</v>
      </c>
      <c r="AB42" s="1">
        <v>13786572</v>
      </c>
      <c r="AC42" s="1">
        <v>13790061</v>
      </c>
      <c r="AD42" s="1" t="s">
        <v>42</v>
      </c>
      <c r="AE42" s="1">
        <v>1893</v>
      </c>
    </row>
    <row r="43" s="1" customFormat="1" spans="1:31">
      <c r="A43" s="1">
        <v>18773275</v>
      </c>
      <c r="B43" s="1">
        <v>0.821921125</v>
      </c>
      <c r="C43" s="1">
        <v>0.890577227</v>
      </c>
      <c r="D43" s="1">
        <v>0.638771292</v>
      </c>
      <c r="E43" s="5">
        <v>0.985172556</v>
      </c>
      <c r="F43" s="5">
        <v>0.735233044</v>
      </c>
      <c r="G43" s="5">
        <v>0.659585255</v>
      </c>
      <c r="H43" s="7">
        <v>0.590396014</v>
      </c>
      <c r="I43" s="7">
        <v>0.329255633</v>
      </c>
      <c r="J43" s="7">
        <v>0.559141637</v>
      </c>
      <c r="K43" s="8">
        <v>0.581397738</v>
      </c>
      <c r="L43" s="8">
        <v>0.510990192</v>
      </c>
      <c r="M43" s="8">
        <v>0.590509296</v>
      </c>
      <c r="N43" s="7">
        <v>0.537513765</v>
      </c>
      <c r="O43" s="7">
        <v>0.696994625</v>
      </c>
      <c r="P43" s="7">
        <v>0.679478421</v>
      </c>
      <c r="Q43" s="5">
        <v>0.411548447</v>
      </c>
      <c r="R43" s="5">
        <v>0.470693109</v>
      </c>
      <c r="S43" s="5">
        <v>0.322595983</v>
      </c>
      <c r="T43" s="1">
        <v>0.432003605</v>
      </c>
      <c r="U43" s="1">
        <v>0.615080683</v>
      </c>
      <c r="V43" s="1">
        <v>0.627419013</v>
      </c>
      <c r="W43" s="5">
        <v>0.690665858</v>
      </c>
      <c r="X43" s="5">
        <v>0.642290888</v>
      </c>
      <c r="Y43" s="5">
        <v>0.44961908</v>
      </c>
      <c r="Z43" s="1" t="s">
        <v>384</v>
      </c>
      <c r="AA43" s="1" t="s">
        <v>33</v>
      </c>
      <c r="AB43" s="1">
        <v>14602136</v>
      </c>
      <c r="AC43" s="1">
        <v>14606949</v>
      </c>
      <c r="AD43" s="1" t="s">
        <v>34</v>
      </c>
      <c r="AE43" s="1">
        <v>3229</v>
      </c>
    </row>
    <row r="44" s="1" customFormat="1" spans="1:31">
      <c r="A44" s="1">
        <v>18781561</v>
      </c>
      <c r="B44" s="1">
        <v>1.146301749</v>
      </c>
      <c r="C44" s="1">
        <v>1.18060024</v>
      </c>
      <c r="D44" s="1">
        <v>0.413315071</v>
      </c>
      <c r="E44" s="5">
        <v>0.109389276</v>
      </c>
      <c r="F44" s="5">
        <v>0.033025909</v>
      </c>
      <c r="G44" s="5">
        <v>0</v>
      </c>
      <c r="H44" s="7">
        <v>1.041856339</v>
      </c>
      <c r="I44" s="7">
        <v>0.440613483</v>
      </c>
      <c r="J44" s="7">
        <v>1.163270388</v>
      </c>
      <c r="K44" s="8">
        <v>0.136796976</v>
      </c>
      <c r="L44" s="8">
        <v>0.074260198</v>
      </c>
      <c r="M44" s="8">
        <v>0.026051406</v>
      </c>
      <c r="N44" s="7">
        <v>2.240917298</v>
      </c>
      <c r="O44" s="7">
        <v>2.267941195</v>
      </c>
      <c r="P44" s="7">
        <v>2.030662272</v>
      </c>
      <c r="Q44" s="5">
        <v>0.052140935</v>
      </c>
      <c r="R44" s="5">
        <v>0</v>
      </c>
      <c r="S44" s="5">
        <v>0.053132488</v>
      </c>
      <c r="T44" s="1">
        <v>0.078093921</v>
      </c>
      <c r="U44" s="1">
        <v>0.091175005</v>
      </c>
      <c r="V44" s="1">
        <v>0.063267992</v>
      </c>
      <c r="W44" s="5">
        <v>1.923487841</v>
      </c>
      <c r="X44" s="5">
        <v>3.434135426</v>
      </c>
      <c r="Y44" s="5">
        <v>2.701954153</v>
      </c>
      <c r="Z44" s="1" t="s">
        <v>385</v>
      </c>
      <c r="AA44" s="1" t="s">
        <v>386</v>
      </c>
      <c r="AB44" s="1">
        <v>16659</v>
      </c>
      <c r="AC44" s="1">
        <v>19247</v>
      </c>
      <c r="AD44" s="1" t="s">
        <v>42</v>
      </c>
      <c r="AE44" s="1">
        <v>1307</v>
      </c>
    </row>
    <row r="45" s="1" customFormat="1" spans="1:31">
      <c r="A45" s="1">
        <v>18766203</v>
      </c>
      <c r="B45" s="1">
        <v>0.019386858</v>
      </c>
      <c r="C45" s="1">
        <v>0.254124591</v>
      </c>
      <c r="D45" s="1">
        <v>0.044483103</v>
      </c>
      <c r="E45" s="5">
        <v>0</v>
      </c>
      <c r="F45" s="5">
        <v>0.039098608</v>
      </c>
      <c r="G45" s="5">
        <v>0.017862661</v>
      </c>
      <c r="H45" s="7">
        <v>0.370028868</v>
      </c>
      <c r="I45" s="7">
        <v>0.100313862</v>
      </c>
      <c r="J45" s="7">
        <v>1.59235147</v>
      </c>
      <c r="K45" s="8">
        <v>0.222682305</v>
      </c>
      <c r="L45" s="8">
        <v>0.146524877</v>
      </c>
      <c r="M45" s="8">
        <v>0.678516423</v>
      </c>
      <c r="N45" s="7">
        <v>0.196516298</v>
      </c>
      <c r="O45" s="7">
        <v>0.099443074</v>
      </c>
      <c r="P45" s="7">
        <v>0.304513504</v>
      </c>
      <c r="Q45" s="5">
        <v>0.077160555</v>
      </c>
      <c r="R45" s="5">
        <v>0.144072426</v>
      </c>
      <c r="S45" s="5">
        <v>0.01572558</v>
      </c>
      <c r="T45" s="1">
        <v>0.523903629</v>
      </c>
      <c r="U45" s="1">
        <v>0.25185994</v>
      </c>
      <c r="V45" s="1">
        <v>0.430683672</v>
      </c>
      <c r="W45" s="5">
        <v>1.120222031</v>
      </c>
      <c r="X45" s="5">
        <v>0.532732915</v>
      </c>
      <c r="Y45" s="5">
        <v>0.639756173</v>
      </c>
      <c r="Z45" s="1" t="s">
        <v>387</v>
      </c>
      <c r="AA45" s="1" t="s">
        <v>53</v>
      </c>
      <c r="AB45" s="1">
        <v>14007723</v>
      </c>
      <c r="AC45" s="1">
        <v>14009930</v>
      </c>
      <c r="AD45" s="1" t="s">
        <v>42</v>
      </c>
      <c r="AE45" s="1">
        <v>2208</v>
      </c>
    </row>
    <row r="46" s="1" customFormat="1" spans="1:31">
      <c r="A46" s="1">
        <v>18793805</v>
      </c>
      <c r="B46" s="1">
        <v>0</v>
      </c>
      <c r="C46" s="1">
        <v>0.110512164</v>
      </c>
      <c r="D46" s="1">
        <v>0.025792723</v>
      </c>
      <c r="E46" s="5">
        <v>0.244043223</v>
      </c>
      <c r="F46" s="5">
        <v>0.022670622</v>
      </c>
      <c r="G46" s="5">
        <v>0.062144047</v>
      </c>
      <c r="H46" s="7">
        <v>0.081735068</v>
      </c>
      <c r="I46" s="7">
        <v>0.023266072</v>
      </c>
      <c r="J46" s="7">
        <v>0.049907904</v>
      </c>
      <c r="K46" s="8">
        <v>0</v>
      </c>
      <c r="L46" s="8">
        <v>0.050975881</v>
      </c>
      <c r="M46" s="8">
        <v>0.017882977</v>
      </c>
      <c r="N46" s="7">
        <v>0.075964283</v>
      </c>
      <c r="O46" s="7">
        <v>0.05766027</v>
      </c>
      <c r="P46" s="7">
        <v>0.111515781</v>
      </c>
      <c r="Q46" s="5">
        <v>0.017896061</v>
      </c>
      <c r="R46" s="5">
        <v>0.055691862</v>
      </c>
      <c r="S46" s="5">
        <v>0.072945548</v>
      </c>
      <c r="T46" s="1">
        <v>0.01786918</v>
      </c>
      <c r="U46" s="1">
        <v>0.020862348</v>
      </c>
      <c r="V46" s="1">
        <v>0</v>
      </c>
      <c r="W46" s="5">
        <v>0.06388923</v>
      </c>
      <c r="X46" s="5">
        <v>0.081288304</v>
      </c>
      <c r="Y46" s="5">
        <v>0.041216784</v>
      </c>
      <c r="Z46" s="1" t="s">
        <v>388</v>
      </c>
      <c r="AA46" s="1" t="s">
        <v>39</v>
      </c>
      <c r="AB46" s="1">
        <v>27002991</v>
      </c>
      <c r="AC46" s="1">
        <v>27004894</v>
      </c>
      <c r="AD46" s="1" t="s">
        <v>34</v>
      </c>
      <c r="AE46" s="1">
        <v>1904</v>
      </c>
    </row>
    <row r="47" s="1" customFormat="1" spans="1:31">
      <c r="A47" s="1">
        <v>18784268</v>
      </c>
      <c r="B47" s="1">
        <v>0</v>
      </c>
      <c r="C47" s="1">
        <v>0</v>
      </c>
      <c r="D47" s="1">
        <v>0.039162157</v>
      </c>
      <c r="E47" s="5">
        <v>0</v>
      </c>
      <c r="F47" s="5">
        <v>0</v>
      </c>
      <c r="G47" s="5">
        <v>0.031451958</v>
      </c>
      <c r="H47" s="7">
        <v>0.093076298</v>
      </c>
      <c r="I47" s="7">
        <v>0</v>
      </c>
      <c r="J47" s="7">
        <v>0</v>
      </c>
      <c r="K47" s="8">
        <v>0</v>
      </c>
      <c r="L47" s="8">
        <v>0</v>
      </c>
      <c r="M47" s="8">
        <v>0</v>
      </c>
      <c r="N47" s="7">
        <v>0.028834927</v>
      </c>
      <c r="O47" s="7">
        <v>0.087547969</v>
      </c>
      <c r="P47" s="7">
        <v>0</v>
      </c>
      <c r="Q47" s="5">
        <v>0</v>
      </c>
      <c r="R47" s="5">
        <v>0</v>
      </c>
      <c r="S47" s="5">
        <v>0</v>
      </c>
      <c r="T47" s="1">
        <v>0</v>
      </c>
      <c r="U47" s="1">
        <v>0.063352329</v>
      </c>
      <c r="V47" s="1">
        <v>0.065941998</v>
      </c>
      <c r="W47" s="5">
        <v>0.226346533</v>
      </c>
      <c r="X47" s="5">
        <v>0.24684678</v>
      </c>
      <c r="Y47" s="5">
        <v>0.344196304</v>
      </c>
      <c r="Z47" s="1" t="s">
        <v>389</v>
      </c>
      <c r="AA47" s="1" t="s">
        <v>47</v>
      </c>
      <c r="AB47" s="1">
        <v>5181399</v>
      </c>
      <c r="AC47" s="1">
        <v>5184103</v>
      </c>
      <c r="AD47" s="1" t="s">
        <v>42</v>
      </c>
      <c r="AE47" s="1">
        <v>1254</v>
      </c>
    </row>
    <row r="48" s="1" customFormat="1" spans="1:31">
      <c r="A48" s="1">
        <v>18781560</v>
      </c>
      <c r="B48" s="1">
        <v>0</v>
      </c>
      <c r="C48" s="1">
        <v>0</v>
      </c>
      <c r="D48" s="1">
        <v>0</v>
      </c>
      <c r="E48" s="5">
        <v>0</v>
      </c>
      <c r="F48" s="5">
        <v>0</v>
      </c>
      <c r="G48" s="5">
        <v>0</v>
      </c>
      <c r="H48" s="7">
        <v>0</v>
      </c>
      <c r="I48" s="7">
        <v>0</v>
      </c>
      <c r="J48" s="7">
        <v>0</v>
      </c>
      <c r="K48" s="8">
        <v>0</v>
      </c>
      <c r="L48" s="8">
        <v>0</v>
      </c>
      <c r="M48" s="8">
        <v>0</v>
      </c>
      <c r="N48" s="7">
        <v>0</v>
      </c>
      <c r="O48" s="7">
        <v>0.050968038</v>
      </c>
      <c r="P48" s="7">
        <v>0</v>
      </c>
      <c r="Q48" s="5">
        <v>0</v>
      </c>
      <c r="R48" s="5">
        <v>0</v>
      </c>
      <c r="S48" s="5">
        <v>0</v>
      </c>
      <c r="T48" s="1">
        <v>0</v>
      </c>
      <c r="U48" s="1">
        <v>0.036881997</v>
      </c>
      <c r="V48" s="1">
        <v>0</v>
      </c>
      <c r="W48" s="5">
        <v>0.225896182</v>
      </c>
      <c r="X48" s="5">
        <v>0.229931931</v>
      </c>
      <c r="Y48" s="5">
        <v>0.07286607</v>
      </c>
      <c r="Z48" s="1" t="s">
        <v>390</v>
      </c>
      <c r="AA48" s="1" t="s">
        <v>386</v>
      </c>
      <c r="AB48" s="1">
        <v>21991</v>
      </c>
      <c r="AC48" s="1">
        <v>28657</v>
      </c>
      <c r="AD48" s="1" t="s">
        <v>42</v>
      </c>
      <c r="AE48" s="1">
        <v>1077</v>
      </c>
    </row>
    <row r="49" s="1" customFormat="1" spans="1:31">
      <c r="A49" s="1">
        <v>18774001</v>
      </c>
      <c r="B49" s="1">
        <v>0.011241119</v>
      </c>
      <c r="C49" s="1">
        <v>0.009209347</v>
      </c>
      <c r="D49" s="1">
        <v>0.012896362</v>
      </c>
      <c r="E49" s="5">
        <v>0.046931389</v>
      </c>
      <c r="F49" s="5">
        <v>0.011335311</v>
      </c>
      <c r="G49" s="5">
        <v>0</v>
      </c>
      <c r="H49" s="7">
        <v>0</v>
      </c>
      <c r="I49" s="7">
        <v>0</v>
      </c>
      <c r="J49" s="7">
        <v>0</v>
      </c>
      <c r="K49" s="8">
        <v>0.011738028</v>
      </c>
      <c r="L49" s="8">
        <v>0</v>
      </c>
      <c r="M49" s="8">
        <v>0.008941488</v>
      </c>
      <c r="N49" s="7">
        <v>0</v>
      </c>
      <c r="O49" s="7">
        <v>0</v>
      </c>
      <c r="P49" s="7">
        <v>0</v>
      </c>
      <c r="Q49" s="5">
        <v>0</v>
      </c>
      <c r="R49" s="5">
        <v>0.009281977</v>
      </c>
      <c r="S49" s="5">
        <v>0</v>
      </c>
      <c r="T49" s="1">
        <v>0</v>
      </c>
      <c r="U49" s="1">
        <v>0.010431174</v>
      </c>
      <c r="V49" s="1">
        <v>0</v>
      </c>
      <c r="W49" s="5">
        <v>0</v>
      </c>
      <c r="X49" s="5">
        <v>0</v>
      </c>
      <c r="Y49" s="5">
        <v>0</v>
      </c>
      <c r="Z49" s="1" t="s">
        <v>391</v>
      </c>
      <c r="AA49" s="1" t="s">
        <v>33</v>
      </c>
      <c r="AB49" s="1">
        <v>24724133</v>
      </c>
      <c r="AC49" s="1">
        <v>24728699</v>
      </c>
      <c r="AD49" s="1" t="s">
        <v>34</v>
      </c>
      <c r="AE49" s="1">
        <v>3808</v>
      </c>
    </row>
    <row r="50" s="1" customFormat="1" spans="1:31">
      <c r="A50" s="1">
        <v>18770823</v>
      </c>
      <c r="B50" s="1">
        <v>0</v>
      </c>
      <c r="C50" s="1">
        <v>0</v>
      </c>
      <c r="D50" s="1">
        <v>0</v>
      </c>
      <c r="E50" s="5">
        <v>0</v>
      </c>
      <c r="F50" s="5">
        <v>0</v>
      </c>
      <c r="G50" s="5">
        <v>0</v>
      </c>
      <c r="H50" s="7">
        <v>0</v>
      </c>
      <c r="I50" s="7">
        <v>0</v>
      </c>
      <c r="J50" s="7">
        <v>0</v>
      </c>
      <c r="K50" s="8">
        <v>0</v>
      </c>
      <c r="L50" s="8">
        <v>0</v>
      </c>
      <c r="M50" s="8">
        <v>0</v>
      </c>
      <c r="N50" s="7">
        <v>0</v>
      </c>
      <c r="O50" s="7">
        <v>0</v>
      </c>
      <c r="P50" s="7">
        <v>0</v>
      </c>
      <c r="Q50" s="5">
        <v>0</v>
      </c>
      <c r="R50" s="5">
        <v>0</v>
      </c>
      <c r="S50" s="5">
        <v>0</v>
      </c>
      <c r="T50" s="1">
        <v>0</v>
      </c>
      <c r="U50" s="1">
        <v>0</v>
      </c>
      <c r="V50" s="1">
        <v>0</v>
      </c>
      <c r="W50" s="5">
        <v>0</v>
      </c>
      <c r="X50" s="5">
        <v>0</v>
      </c>
      <c r="Y50" s="5">
        <v>0</v>
      </c>
      <c r="Z50" s="1" t="s">
        <v>392</v>
      </c>
      <c r="AA50" s="1" t="s">
        <v>44</v>
      </c>
      <c r="AB50" s="1">
        <v>15822117</v>
      </c>
      <c r="AC50" s="1">
        <v>15823776</v>
      </c>
      <c r="AD50" s="1" t="s">
        <v>34</v>
      </c>
      <c r="AE50" s="1">
        <v>1660</v>
      </c>
    </row>
    <row r="51" s="1" customFormat="1" spans="1:31">
      <c r="A51" s="1">
        <v>18775472</v>
      </c>
      <c r="B51" s="1">
        <v>0</v>
      </c>
      <c r="C51" s="1">
        <v>0</v>
      </c>
      <c r="D51" s="1">
        <v>0</v>
      </c>
      <c r="E51" s="5">
        <v>0</v>
      </c>
      <c r="F51" s="5">
        <v>0</v>
      </c>
      <c r="G51" s="5">
        <v>0</v>
      </c>
      <c r="H51" s="7">
        <v>0</v>
      </c>
      <c r="I51" s="7">
        <v>0</v>
      </c>
      <c r="J51" s="7">
        <v>0</v>
      </c>
      <c r="K51" s="8">
        <v>0</v>
      </c>
      <c r="L51" s="8">
        <v>0</v>
      </c>
      <c r="M51" s="8">
        <v>0</v>
      </c>
      <c r="N51" s="7">
        <v>0</v>
      </c>
      <c r="O51" s="7">
        <v>0</v>
      </c>
      <c r="P51" s="7">
        <v>0</v>
      </c>
      <c r="Q51" s="5">
        <v>0</v>
      </c>
      <c r="R51" s="5">
        <v>0</v>
      </c>
      <c r="S51" s="5">
        <v>0</v>
      </c>
      <c r="T51" s="1">
        <v>0</v>
      </c>
      <c r="U51" s="1">
        <v>0</v>
      </c>
      <c r="V51" s="1">
        <v>0</v>
      </c>
      <c r="W51" s="5">
        <v>0</v>
      </c>
      <c r="X51" s="5">
        <v>0</v>
      </c>
      <c r="Y51" s="5">
        <v>0</v>
      </c>
      <c r="Z51" s="1" t="s">
        <v>393</v>
      </c>
      <c r="AA51" s="1" t="s">
        <v>33</v>
      </c>
      <c r="AB51" s="1">
        <v>28254993</v>
      </c>
      <c r="AC51" s="1">
        <v>28256018</v>
      </c>
      <c r="AD51" s="1" t="s">
        <v>42</v>
      </c>
      <c r="AE51" s="1">
        <v>1026</v>
      </c>
    </row>
    <row r="52" s="1" customFormat="1" spans="1:31">
      <c r="A52" s="2"/>
      <c r="B52" s="2"/>
      <c r="C52" s="2"/>
      <c r="D52" s="2"/>
      <c r="E52" s="3"/>
      <c r="F52" s="3"/>
      <c r="G52" s="3"/>
      <c r="H52" s="4"/>
      <c r="I52" s="4"/>
      <c r="J52" s="4"/>
      <c r="K52" s="6"/>
      <c r="L52" s="6"/>
      <c r="M52" s="6"/>
      <c r="N52" s="4"/>
      <c r="O52" s="4"/>
      <c r="P52" s="4"/>
      <c r="Q52" s="3"/>
      <c r="R52" s="3"/>
      <c r="S52" s="3"/>
      <c r="T52" s="2"/>
      <c r="U52" s="2"/>
      <c r="V52" s="2"/>
      <c r="W52" s="3"/>
      <c r="X52" s="3"/>
      <c r="Y52" s="3"/>
      <c r="Z52" s="2"/>
      <c r="AA52" s="2"/>
      <c r="AB52" s="2"/>
      <c r="AC52" s="2"/>
      <c r="AD52" s="2"/>
      <c r="AE52" s="2"/>
    </row>
    <row r="53" s="1" customFormat="1" spans="1:31">
      <c r="A53" s="2"/>
      <c r="B53" s="2"/>
      <c r="C53" s="2"/>
      <c r="D53" s="2"/>
      <c r="E53" s="3"/>
      <c r="F53" s="3"/>
      <c r="G53" s="3"/>
      <c r="H53" s="4"/>
      <c r="I53" s="4"/>
      <c r="J53" s="4"/>
      <c r="K53" s="6"/>
      <c r="L53" s="6"/>
      <c r="M53" s="6"/>
      <c r="N53" s="4"/>
      <c r="O53" s="4"/>
      <c r="P53" s="4"/>
      <c r="Q53" s="3"/>
      <c r="R53" s="3"/>
      <c r="S53" s="3"/>
      <c r="T53" s="2"/>
      <c r="U53" s="2"/>
      <c r="V53" s="2"/>
      <c r="W53" s="3"/>
      <c r="X53" s="3"/>
      <c r="Y53" s="3"/>
      <c r="Z53" s="2"/>
      <c r="AA53" s="2"/>
      <c r="AB53" s="2"/>
      <c r="AC53" s="2"/>
      <c r="AD53" s="2"/>
      <c r="AE53" s="2"/>
    </row>
    <row r="54" s="1" customFormat="1" spans="1:31">
      <c r="A54" s="2"/>
      <c r="B54" s="2"/>
      <c r="C54" s="2"/>
      <c r="D54" s="2"/>
      <c r="E54" s="3"/>
      <c r="F54" s="3"/>
      <c r="G54" s="3"/>
      <c r="H54" s="4"/>
      <c r="I54" s="4"/>
      <c r="J54" s="4"/>
      <c r="K54" s="6"/>
      <c r="L54" s="6"/>
      <c r="M54" s="6"/>
      <c r="N54" s="4"/>
      <c r="O54" s="4"/>
      <c r="P54" s="4"/>
      <c r="Q54" s="3"/>
      <c r="R54" s="3"/>
      <c r="S54" s="3"/>
      <c r="T54" s="2"/>
      <c r="U54" s="2"/>
      <c r="V54" s="2"/>
      <c r="W54" s="3"/>
      <c r="X54" s="3"/>
      <c r="Y54" s="3"/>
      <c r="Z54" s="2"/>
      <c r="AA54" s="2"/>
      <c r="AB54" s="2"/>
      <c r="AC54" s="2"/>
      <c r="AD54" s="2"/>
      <c r="AE54" s="2"/>
    </row>
    <row r="55" s="1" customFormat="1" spans="1:31">
      <c r="A55" s="2"/>
      <c r="B55" s="2"/>
      <c r="C55" s="2"/>
      <c r="D55" s="2"/>
      <c r="E55" s="3"/>
      <c r="F55" s="3"/>
      <c r="G55" s="3"/>
      <c r="H55" s="4"/>
      <c r="I55" s="4"/>
      <c r="J55" s="4"/>
      <c r="K55" s="6"/>
      <c r="L55" s="6"/>
      <c r="M55" s="6"/>
      <c r="N55" s="4"/>
      <c r="O55" s="4"/>
      <c r="P55" s="4"/>
      <c r="Q55" s="3"/>
      <c r="R55" s="3"/>
      <c r="S55" s="3"/>
      <c r="T55" s="2"/>
      <c r="U55" s="2"/>
      <c r="V55" s="2"/>
      <c r="W55" s="3"/>
      <c r="X55" s="3"/>
      <c r="Y55" s="3"/>
      <c r="Z55" s="2"/>
      <c r="AA55" s="2"/>
      <c r="AB55" s="2"/>
      <c r="AC55" s="2"/>
      <c r="AD55" s="2"/>
      <c r="AE55" s="2"/>
    </row>
  </sheetData>
  <mergeCells count="1">
    <mergeCell ref="A1:AE1"/>
  </mergeCells>
  <conditionalFormatting sqref="A2:A51 A56:A1048576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G27" sqref="G27"/>
    </sheetView>
  </sheetViews>
  <sheetFormatPr defaultColWidth="9" defaultRowHeight="14"/>
  <cols>
    <col min="1" max="1" width="9" style="2"/>
    <col min="2" max="4" width="12.6666666666667" style="2"/>
    <col min="5" max="7" width="12.9166666666667" style="3"/>
    <col min="8" max="10" width="12.6666666666667" style="2"/>
    <col min="11" max="13" width="12.9166666666667" style="3"/>
    <col min="14" max="16" width="12.6666666666667" style="2"/>
    <col min="17" max="19" width="12.9166666666667" style="3"/>
    <col min="20" max="22" width="12.6666666666667" style="2"/>
    <col min="23" max="25" width="12.9166666666667" style="3"/>
    <col min="26" max="27" width="9" style="2"/>
    <col min="28" max="29" width="9.41666666666667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18777591</v>
      </c>
      <c r="B3" s="1">
        <v>7.068910861</v>
      </c>
      <c r="C3" s="1">
        <v>15.73823898</v>
      </c>
      <c r="D3" s="1">
        <v>5.706896393</v>
      </c>
      <c r="E3" s="5">
        <v>11.25848142</v>
      </c>
      <c r="F3" s="5">
        <v>2.871057444</v>
      </c>
      <c r="G3" s="5">
        <v>2.502739062</v>
      </c>
      <c r="H3" s="1">
        <v>25.34237029</v>
      </c>
      <c r="I3" s="1">
        <v>14.73233312</v>
      </c>
      <c r="J3" s="1">
        <v>14.56608738</v>
      </c>
      <c r="K3" s="5">
        <v>20.16212767</v>
      </c>
      <c r="L3" s="5">
        <v>9.225959025</v>
      </c>
      <c r="M3" s="5">
        <v>21.99660832</v>
      </c>
      <c r="N3" s="1">
        <v>7.65752499</v>
      </c>
      <c r="O3" s="1">
        <v>11.33103648</v>
      </c>
      <c r="P3" s="1">
        <v>11.49828874</v>
      </c>
      <c r="Q3" s="5">
        <v>18.36562779</v>
      </c>
      <c r="R3" s="5">
        <v>21.13179743</v>
      </c>
      <c r="S3" s="5">
        <v>22.13930853</v>
      </c>
      <c r="T3" s="1">
        <v>22.75997958</v>
      </c>
      <c r="U3" s="1">
        <v>18.64621792</v>
      </c>
      <c r="V3" s="1">
        <v>15.39397786</v>
      </c>
      <c r="W3" s="5">
        <v>42.43938165</v>
      </c>
      <c r="X3" s="5">
        <v>49.39007755</v>
      </c>
      <c r="Y3" s="5">
        <v>46.97805883</v>
      </c>
      <c r="Z3" s="1" t="s">
        <v>394</v>
      </c>
      <c r="AA3" s="1" t="s">
        <v>41</v>
      </c>
      <c r="AB3" s="1">
        <v>13456725</v>
      </c>
      <c r="AC3" s="1">
        <v>13458801</v>
      </c>
      <c r="AD3" s="1" t="s">
        <v>42</v>
      </c>
      <c r="AE3" s="1">
        <v>1308</v>
      </c>
    </row>
    <row r="4" s="1" customFormat="1" spans="1:31">
      <c r="A4" s="1">
        <v>18780140</v>
      </c>
      <c r="B4" s="1">
        <v>13.18465578</v>
      </c>
      <c r="C4" s="1">
        <v>14.76218617</v>
      </c>
      <c r="D4" s="1">
        <v>14.85717359</v>
      </c>
      <c r="E4" s="5">
        <v>8.269073035</v>
      </c>
      <c r="F4" s="5">
        <v>9.483861209</v>
      </c>
      <c r="G4" s="5">
        <v>14.2537432</v>
      </c>
      <c r="H4" s="1">
        <v>9.400260113</v>
      </c>
      <c r="I4" s="1">
        <v>9.823919877</v>
      </c>
      <c r="J4" s="1">
        <v>9.723603801</v>
      </c>
      <c r="K4" s="5">
        <v>11.38111513</v>
      </c>
      <c r="L4" s="5">
        <v>8.171213986</v>
      </c>
      <c r="M4" s="5">
        <v>8.040362621</v>
      </c>
      <c r="N4" s="1">
        <v>8.414825199</v>
      </c>
      <c r="O4" s="1">
        <v>8.716685693</v>
      </c>
      <c r="P4" s="1">
        <v>8.768198617</v>
      </c>
      <c r="Q4" s="5">
        <v>15.97587894</v>
      </c>
      <c r="R4" s="5">
        <v>17.29789496</v>
      </c>
      <c r="S4" s="5">
        <v>16.75500829</v>
      </c>
      <c r="T4" s="1">
        <v>9.175242787</v>
      </c>
      <c r="U4" s="1">
        <v>8.999282938</v>
      </c>
      <c r="V4" s="1">
        <v>8.489862942</v>
      </c>
      <c r="W4" s="5">
        <v>5.078953272</v>
      </c>
      <c r="X4" s="5">
        <v>3.85608124</v>
      </c>
      <c r="Y4" s="5">
        <v>4.673153924</v>
      </c>
      <c r="Z4" s="1" t="s">
        <v>395</v>
      </c>
      <c r="AA4" s="1" t="s">
        <v>90</v>
      </c>
      <c r="AB4" s="1">
        <v>3536591</v>
      </c>
      <c r="AC4" s="1">
        <v>3538865</v>
      </c>
      <c r="AD4" s="1" t="s">
        <v>42</v>
      </c>
      <c r="AE4" s="1">
        <v>1461</v>
      </c>
    </row>
    <row r="5" s="1" customFormat="1" spans="1:31">
      <c r="A5" s="1">
        <v>18777969</v>
      </c>
      <c r="B5" s="1">
        <v>6.170260532</v>
      </c>
      <c r="C5" s="1">
        <v>12.12718472</v>
      </c>
      <c r="D5" s="1">
        <v>8.984661922</v>
      </c>
      <c r="E5" s="5">
        <v>29.82294306</v>
      </c>
      <c r="F5" s="5">
        <v>14.38828788</v>
      </c>
      <c r="G5" s="5">
        <v>21.7019818</v>
      </c>
      <c r="H5" s="1">
        <v>5.715903807</v>
      </c>
      <c r="I5" s="1">
        <v>6.047695446</v>
      </c>
      <c r="J5" s="1">
        <v>4.675502522</v>
      </c>
      <c r="K5" s="5">
        <v>8.642312478</v>
      </c>
      <c r="L5" s="5">
        <v>11.32232145</v>
      </c>
      <c r="M5" s="5">
        <v>11.37332538</v>
      </c>
      <c r="N5" s="1">
        <v>4.184721283</v>
      </c>
      <c r="O5" s="1">
        <v>3.309531652</v>
      </c>
      <c r="P5" s="1">
        <v>4.414262935</v>
      </c>
      <c r="Q5" s="5">
        <v>6.045024142</v>
      </c>
      <c r="R5" s="5">
        <v>8.769081882</v>
      </c>
      <c r="S5" s="5">
        <v>14.12464418</v>
      </c>
      <c r="T5" s="1">
        <v>4.149711419</v>
      </c>
      <c r="U5" s="1">
        <v>3.083058888</v>
      </c>
      <c r="V5" s="1">
        <v>3.495611343</v>
      </c>
      <c r="W5" s="5">
        <v>3.934006272</v>
      </c>
      <c r="X5" s="5">
        <v>4.95530798</v>
      </c>
      <c r="Y5" s="5">
        <v>4.948984693</v>
      </c>
      <c r="Z5" s="1" t="s">
        <v>396</v>
      </c>
      <c r="AA5" s="1" t="s">
        <v>41</v>
      </c>
      <c r="AB5" s="1">
        <v>12303853</v>
      </c>
      <c r="AC5" s="1">
        <v>12306888</v>
      </c>
      <c r="AD5" s="1" t="s">
        <v>34</v>
      </c>
      <c r="AE5" s="1">
        <v>1443</v>
      </c>
    </row>
    <row r="6" s="1" customFormat="1" spans="1:31">
      <c r="A6" s="1">
        <v>18779639</v>
      </c>
      <c r="B6" s="1">
        <v>5.268061691</v>
      </c>
      <c r="C6" s="1">
        <v>4.96222833</v>
      </c>
      <c r="D6" s="1">
        <v>5.284656061</v>
      </c>
      <c r="E6" s="5">
        <v>4.186302222</v>
      </c>
      <c r="F6" s="5">
        <v>4.747621743</v>
      </c>
      <c r="G6" s="5">
        <v>3.798693439</v>
      </c>
      <c r="H6" s="1">
        <v>5.20441486</v>
      </c>
      <c r="I6" s="1">
        <v>4.766971999</v>
      </c>
      <c r="J6" s="1">
        <v>4.378365258</v>
      </c>
      <c r="K6" s="5">
        <v>5.846403452</v>
      </c>
      <c r="L6" s="5">
        <v>4.500909696</v>
      </c>
      <c r="M6" s="5">
        <v>5.303737932</v>
      </c>
      <c r="N6" s="1">
        <v>4.213533756</v>
      </c>
      <c r="O6" s="1">
        <v>4.471036272</v>
      </c>
      <c r="P6" s="1">
        <v>3.78702819</v>
      </c>
      <c r="Q6" s="5">
        <v>3.889552543</v>
      </c>
      <c r="R6" s="5">
        <v>4.707165377</v>
      </c>
      <c r="S6" s="5">
        <v>4.335099294</v>
      </c>
      <c r="T6" s="1">
        <v>3.640978151</v>
      </c>
      <c r="U6" s="1">
        <v>3.991083753</v>
      </c>
      <c r="V6" s="1">
        <v>4.670434114</v>
      </c>
      <c r="W6" s="5">
        <v>4.025907786</v>
      </c>
      <c r="X6" s="5">
        <v>3.110181374</v>
      </c>
      <c r="Y6" s="5">
        <v>3.895843777</v>
      </c>
      <c r="Z6" s="1" t="s">
        <v>397</v>
      </c>
      <c r="AA6" s="1" t="s">
        <v>90</v>
      </c>
      <c r="AB6" s="1">
        <v>8912993</v>
      </c>
      <c r="AC6" s="1">
        <v>8916666</v>
      </c>
      <c r="AD6" s="1" t="s">
        <v>34</v>
      </c>
      <c r="AE6" s="1">
        <v>1682</v>
      </c>
    </row>
    <row r="7" s="1" customFormat="1" spans="1:31">
      <c r="A7" s="1">
        <v>18768928</v>
      </c>
      <c r="B7" s="1">
        <v>1.222160812</v>
      </c>
      <c r="C7" s="1">
        <v>1.526924199</v>
      </c>
      <c r="D7" s="1">
        <v>0.806220515</v>
      </c>
      <c r="E7" s="5">
        <v>0.714348668</v>
      </c>
      <c r="F7" s="5">
        <v>0.924301148</v>
      </c>
      <c r="G7" s="5">
        <v>0.478581614</v>
      </c>
      <c r="H7" s="1">
        <v>1.360734282</v>
      </c>
      <c r="I7" s="1">
        <v>1.739060023</v>
      </c>
      <c r="J7" s="1">
        <v>2.272181135</v>
      </c>
      <c r="K7" s="5">
        <v>0.95713944</v>
      </c>
      <c r="L7" s="5">
        <v>1.454832009</v>
      </c>
      <c r="M7" s="5">
        <v>0.704801175</v>
      </c>
      <c r="N7" s="1">
        <v>4.439220418</v>
      </c>
      <c r="O7" s="1">
        <v>3.33038474</v>
      </c>
      <c r="P7" s="1">
        <v>5.152809139</v>
      </c>
      <c r="Q7" s="5">
        <v>1.143099746</v>
      </c>
      <c r="R7" s="5">
        <v>0.983929318</v>
      </c>
      <c r="S7" s="5">
        <v>1.016135133</v>
      </c>
      <c r="T7" s="1">
        <v>1.384230071</v>
      </c>
      <c r="U7" s="1">
        <v>0.652108452</v>
      </c>
      <c r="V7" s="1">
        <v>1.209972115</v>
      </c>
      <c r="W7" s="5">
        <v>1.968086221</v>
      </c>
      <c r="X7" s="5">
        <v>1.347772847</v>
      </c>
      <c r="Y7" s="5">
        <v>1.932511153</v>
      </c>
      <c r="Z7" s="1" t="s">
        <v>398</v>
      </c>
      <c r="AA7" s="1" t="s">
        <v>53</v>
      </c>
      <c r="AB7" s="1">
        <v>1630394</v>
      </c>
      <c r="AC7" s="1">
        <v>1632556</v>
      </c>
      <c r="AD7" s="1" t="s">
        <v>34</v>
      </c>
      <c r="AE7" s="1">
        <v>1401</v>
      </c>
    </row>
    <row r="8" s="1" customFormat="1" spans="1:31">
      <c r="A8" s="1">
        <v>18784664</v>
      </c>
      <c r="B8" s="1">
        <v>1.194591138</v>
      </c>
      <c r="C8" s="1">
        <v>1.211693064</v>
      </c>
      <c r="D8" s="1">
        <v>1.403124151</v>
      </c>
      <c r="E8" s="5">
        <v>3.491171457</v>
      </c>
      <c r="F8" s="5">
        <v>3.527759619</v>
      </c>
      <c r="G8" s="5">
        <v>10.40397333</v>
      </c>
      <c r="H8" s="1">
        <v>0.672128374</v>
      </c>
      <c r="I8" s="1">
        <v>0.294342868</v>
      </c>
      <c r="J8" s="1">
        <v>0.315696511</v>
      </c>
      <c r="K8" s="5">
        <v>0.564298887</v>
      </c>
      <c r="L8" s="5">
        <v>2.407642253</v>
      </c>
      <c r="M8" s="5">
        <v>1.538435063</v>
      </c>
      <c r="N8" s="1">
        <v>0.048051826</v>
      </c>
      <c r="O8" s="1">
        <v>0.036473473</v>
      </c>
      <c r="P8" s="1">
        <v>0.117567025</v>
      </c>
      <c r="Q8" s="5">
        <v>0.905623945</v>
      </c>
      <c r="R8" s="5">
        <v>1.009879103</v>
      </c>
      <c r="S8" s="5">
        <v>1.176628659</v>
      </c>
      <c r="T8" s="1">
        <v>0.587771342</v>
      </c>
      <c r="U8" s="1">
        <v>0.211146368</v>
      </c>
      <c r="V8" s="1">
        <v>0.686804527</v>
      </c>
      <c r="W8" s="5">
        <v>0.10776974</v>
      </c>
      <c r="X8" s="5">
        <v>0.14397482</v>
      </c>
      <c r="Y8" s="5">
        <v>0.156432074</v>
      </c>
      <c r="Z8" s="1" t="s">
        <v>399</v>
      </c>
      <c r="AA8" s="1" t="s">
        <v>36</v>
      </c>
      <c r="AB8" s="1">
        <v>17666480</v>
      </c>
      <c r="AC8" s="1">
        <v>17669936</v>
      </c>
      <c r="AD8" s="1" t="s">
        <v>34</v>
      </c>
      <c r="AE8" s="1">
        <v>1505</v>
      </c>
    </row>
    <row r="9" s="1" customFormat="1" spans="1:31">
      <c r="A9" s="1">
        <v>18768838</v>
      </c>
      <c r="B9" s="1">
        <v>0</v>
      </c>
      <c r="C9" s="1">
        <v>0</v>
      </c>
      <c r="D9" s="1">
        <v>0</v>
      </c>
      <c r="E9" s="5">
        <v>0</v>
      </c>
      <c r="F9" s="5">
        <v>0</v>
      </c>
      <c r="G9" s="5">
        <v>0</v>
      </c>
      <c r="H9" s="1">
        <v>0.032475703</v>
      </c>
      <c r="I9" s="1">
        <v>0</v>
      </c>
      <c r="J9" s="1">
        <v>0</v>
      </c>
      <c r="K9" s="5">
        <v>0</v>
      </c>
      <c r="L9" s="5">
        <v>0</v>
      </c>
      <c r="M9" s="5">
        <v>0</v>
      </c>
      <c r="N9" s="1">
        <v>0.030182804</v>
      </c>
      <c r="O9" s="1">
        <v>0</v>
      </c>
      <c r="P9" s="1">
        <v>0.02953896</v>
      </c>
      <c r="Q9" s="5">
        <v>0</v>
      </c>
      <c r="R9" s="5">
        <v>0</v>
      </c>
      <c r="S9" s="5">
        <v>0</v>
      </c>
      <c r="T9" s="1">
        <v>0.028399765</v>
      </c>
      <c r="U9" s="1">
        <v>0.033156853</v>
      </c>
      <c r="V9" s="1">
        <v>0</v>
      </c>
      <c r="W9" s="5">
        <v>0.06769343</v>
      </c>
      <c r="X9" s="5">
        <v>0.025838553</v>
      </c>
      <c r="Y9" s="5">
        <v>0.098259713</v>
      </c>
      <c r="Z9" s="1" t="s">
        <v>400</v>
      </c>
      <c r="AA9" s="1" t="s">
        <v>53</v>
      </c>
      <c r="AB9" s="1">
        <v>21697160</v>
      </c>
      <c r="AC9" s="1">
        <v>21698952</v>
      </c>
      <c r="AD9" s="1" t="s">
        <v>34</v>
      </c>
      <c r="AE9" s="1">
        <v>1198</v>
      </c>
    </row>
    <row r="10" s="1" customFormat="1" spans="1:31">
      <c r="A10" s="1">
        <v>18793444</v>
      </c>
      <c r="B10" s="1">
        <v>0</v>
      </c>
      <c r="C10" s="1">
        <v>0</v>
      </c>
      <c r="D10" s="1">
        <v>0</v>
      </c>
      <c r="E10" s="5">
        <v>0.057188713</v>
      </c>
      <c r="F10" s="5">
        <v>0.069063782</v>
      </c>
      <c r="G10" s="5">
        <v>0.031552604</v>
      </c>
      <c r="H10" s="1">
        <v>0</v>
      </c>
      <c r="I10" s="1">
        <v>0.070877763</v>
      </c>
      <c r="J10" s="1">
        <v>0</v>
      </c>
      <c r="K10" s="5">
        <v>0</v>
      </c>
      <c r="L10" s="5">
        <v>0</v>
      </c>
      <c r="M10" s="5">
        <v>0.02723935</v>
      </c>
      <c r="N10" s="1">
        <v>0</v>
      </c>
      <c r="O10" s="1">
        <v>0.043914061</v>
      </c>
      <c r="P10" s="1">
        <v>0</v>
      </c>
      <c r="Q10" s="5">
        <v>0</v>
      </c>
      <c r="R10" s="5">
        <v>0.028276615</v>
      </c>
      <c r="S10" s="5">
        <v>0</v>
      </c>
      <c r="T10" s="1">
        <v>0</v>
      </c>
      <c r="U10" s="1">
        <v>0</v>
      </c>
      <c r="V10" s="1">
        <v>0</v>
      </c>
      <c r="W10" s="5">
        <v>0</v>
      </c>
      <c r="X10" s="5">
        <v>0</v>
      </c>
      <c r="Y10" s="5">
        <v>0</v>
      </c>
      <c r="Z10" s="1" t="s">
        <v>401</v>
      </c>
      <c r="AA10" s="1" t="s">
        <v>39</v>
      </c>
      <c r="AB10" s="1">
        <v>10539264</v>
      </c>
      <c r="AC10" s="1">
        <v>10545746</v>
      </c>
      <c r="AD10" s="1" t="s">
        <v>42</v>
      </c>
      <c r="AE10" s="1">
        <v>1250</v>
      </c>
    </row>
    <row r="11" s="1" customFormat="1" spans="1:31">
      <c r="A11" s="1">
        <v>18766278</v>
      </c>
      <c r="B11" s="1">
        <v>0</v>
      </c>
      <c r="C11" s="1">
        <v>0</v>
      </c>
      <c r="D11" s="1">
        <v>0</v>
      </c>
      <c r="E11" s="5">
        <v>0</v>
      </c>
      <c r="F11" s="5">
        <v>0</v>
      </c>
      <c r="G11" s="5">
        <v>0</v>
      </c>
      <c r="H11" s="1">
        <v>0</v>
      </c>
      <c r="I11" s="1">
        <v>0</v>
      </c>
      <c r="J11" s="1">
        <v>0</v>
      </c>
      <c r="K11" s="5">
        <v>0</v>
      </c>
      <c r="L11" s="5">
        <v>0</v>
      </c>
      <c r="M11" s="5">
        <v>0.04829672</v>
      </c>
      <c r="N11" s="1">
        <v>0</v>
      </c>
      <c r="O11" s="1">
        <v>0</v>
      </c>
      <c r="P11" s="1">
        <v>0</v>
      </c>
      <c r="Q11" s="5">
        <v>0.048332058</v>
      </c>
      <c r="R11" s="5">
        <v>0</v>
      </c>
      <c r="S11" s="5">
        <v>0</v>
      </c>
      <c r="T11" s="1">
        <v>0</v>
      </c>
      <c r="U11" s="1">
        <v>0</v>
      </c>
      <c r="V11" s="1">
        <v>0</v>
      </c>
      <c r="W11" s="5">
        <v>0</v>
      </c>
      <c r="X11" s="5">
        <v>0</v>
      </c>
      <c r="Y11" s="5">
        <v>0</v>
      </c>
      <c r="Z11" s="1" t="s">
        <v>402</v>
      </c>
      <c r="AA11" s="1" t="s">
        <v>53</v>
      </c>
      <c r="AB11" s="1">
        <v>11037149</v>
      </c>
      <c r="AC11" s="1">
        <v>11038413</v>
      </c>
      <c r="AD11" s="1" t="s">
        <v>34</v>
      </c>
      <c r="AE11" s="1">
        <v>705</v>
      </c>
    </row>
    <row r="12" s="1" customFormat="1" spans="1:31">
      <c r="A12" s="1">
        <v>18781802</v>
      </c>
      <c r="B12" s="1">
        <v>0</v>
      </c>
      <c r="C12" s="1">
        <v>0</v>
      </c>
      <c r="D12" s="1">
        <v>0</v>
      </c>
      <c r="E12" s="5">
        <v>0</v>
      </c>
      <c r="F12" s="5">
        <v>0</v>
      </c>
      <c r="G12" s="5">
        <v>0</v>
      </c>
      <c r="H12" s="1">
        <v>0</v>
      </c>
      <c r="I12" s="1">
        <v>0</v>
      </c>
      <c r="J12" s="1">
        <v>0</v>
      </c>
      <c r="K12" s="5">
        <v>0</v>
      </c>
      <c r="L12" s="5">
        <v>0</v>
      </c>
      <c r="M12" s="5">
        <v>0</v>
      </c>
      <c r="N12" s="1">
        <v>0</v>
      </c>
      <c r="O12" s="1">
        <v>0</v>
      </c>
      <c r="P12" s="1">
        <v>0</v>
      </c>
      <c r="Q12" s="5">
        <v>0</v>
      </c>
      <c r="R12" s="5">
        <v>0</v>
      </c>
      <c r="S12" s="5">
        <v>0</v>
      </c>
      <c r="T12" s="1">
        <v>0</v>
      </c>
      <c r="U12" s="1">
        <v>0</v>
      </c>
      <c r="V12" s="1">
        <v>0</v>
      </c>
      <c r="W12" s="5">
        <v>0</v>
      </c>
      <c r="X12" s="5">
        <v>0</v>
      </c>
      <c r="Y12" s="5">
        <v>0</v>
      </c>
      <c r="Z12" s="1" t="s">
        <v>403</v>
      </c>
      <c r="AA12" s="1" t="s">
        <v>47</v>
      </c>
      <c r="AB12" s="1">
        <v>2550134</v>
      </c>
      <c r="AC12" s="1">
        <v>2551429</v>
      </c>
      <c r="AD12" s="1" t="s">
        <v>34</v>
      </c>
      <c r="AE12" s="1">
        <v>669</v>
      </c>
    </row>
    <row r="13" s="1" customFormat="1" spans="1:31">
      <c r="A13" s="1">
        <v>18782674</v>
      </c>
      <c r="B13" s="1">
        <v>0</v>
      </c>
      <c r="C13" s="1">
        <v>0</v>
      </c>
      <c r="D13" s="1">
        <v>0</v>
      </c>
      <c r="E13" s="5">
        <v>0</v>
      </c>
      <c r="F13" s="5">
        <v>0</v>
      </c>
      <c r="G13" s="5">
        <v>0</v>
      </c>
      <c r="H13" s="1">
        <v>0</v>
      </c>
      <c r="I13" s="1">
        <v>0</v>
      </c>
      <c r="J13" s="1">
        <v>0</v>
      </c>
      <c r="K13" s="5">
        <v>0</v>
      </c>
      <c r="L13" s="5">
        <v>0</v>
      </c>
      <c r="M13" s="5">
        <v>0</v>
      </c>
      <c r="N13" s="1">
        <v>0</v>
      </c>
      <c r="O13" s="1">
        <v>0</v>
      </c>
      <c r="P13" s="1">
        <v>0</v>
      </c>
      <c r="Q13" s="5">
        <v>0</v>
      </c>
      <c r="R13" s="5">
        <v>0</v>
      </c>
      <c r="S13" s="5">
        <v>0</v>
      </c>
      <c r="T13" s="1">
        <v>0</v>
      </c>
      <c r="U13" s="1">
        <v>0</v>
      </c>
      <c r="V13" s="1">
        <v>0</v>
      </c>
      <c r="W13" s="5">
        <v>0</v>
      </c>
      <c r="X13" s="5">
        <v>0</v>
      </c>
      <c r="Y13" s="5">
        <v>0</v>
      </c>
      <c r="Z13" s="1" t="s">
        <v>404</v>
      </c>
      <c r="AA13" s="1" t="s">
        <v>47</v>
      </c>
      <c r="AB13" s="1">
        <v>25751528</v>
      </c>
      <c r="AC13" s="1">
        <v>25753410</v>
      </c>
      <c r="AD13" s="1" t="s">
        <v>42</v>
      </c>
      <c r="AE13" s="1">
        <v>738</v>
      </c>
    </row>
    <row r="14" s="1" customFormat="1" spans="1:31">
      <c r="A14" s="1">
        <v>18785322</v>
      </c>
      <c r="B14" s="1">
        <v>0</v>
      </c>
      <c r="C14" s="1">
        <v>0</v>
      </c>
      <c r="D14" s="1">
        <v>0</v>
      </c>
      <c r="E14" s="5">
        <v>0</v>
      </c>
      <c r="F14" s="5">
        <v>0</v>
      </c>
      <c r="G14" s="5">
        <v>0</v>
      </c>
      <c r="H14" s="1">
        <v>0</v>
      </c>
      <c r="I14" s="1">
        <v>0</v>
      </c>
      <c r="J14" s="1">
        <v>0</v>
      </c>
      <c r="K14" s="5">
        <v>0</v>
      </c>
      <c r="L14" s="5">
        <v>0</v>
      </c>
      <c r="M14" s="5">
        <v>0</v>
      </c>
      <c r="N14" s="1">
        <v>0</v>
      </c>
      <c r="O14" s="1">
        <v>0</v>
      </c>
      <c r="P14" s="1">
        <v>0</v>
      </c>
      <c r="Q14" s="5">
        <v>0</v>
      </c>
      <c r="R14" s="5">
        <v>0</v>
      </c>
      <c r="S14" s="5">
        <v>0</v>
      </c>
      <c r="T14" s="1">
        <v>0</v>
      </c>
      <c r="U14" s="1">
        <v>0</v>
      </c>
      <c r="V14" s="1">
        <v>0</v>
      </c>
      <c r="W14" s="5">
        <v>0</v>
      </c>
      <c r="X14" s="5">
        <v>0</v>
      </c>
      <c r="Y14" s="5">
        <v>0</v>
      </c>
      <c r="Z14" s="1" t="s">
        <v>405</v>
      </c>
      <c r="AA14" s="1" t="s">
        <v>36</v>
      </c>
      <c r="AB14" s="1">
        <v>26274331</v>
      </c>
      <c r="AC14" s="1">
        <v>26275822</v>
      </c>
      <c r="AD14" s="1" t="s">
        <v>42</v>
      </c>
      <c r="AE14" s="1">
        <v>666</v>
      </c>
    </row>
    <row r="15" s="1" customFormat="1" spans="1:31">
      <c r="A15" s="1">
        <v>18777328</v>
      </c>
      <c r="B15" s="1">
        <v>0</v>
      </c>
      <c r="C15" s="1">
        <v>0</v>
      </c>
      <c r="D15" s="1">
        <v>0</v>
      </c>
      <c r="E15" s="5">
        <v>0</v>
      </c>
      <c r="F15" s="5">
        <v>0</v>
      </c>
      <c r="G15" s="5">
        <v>0</v>
      </c>
      <c r="H15" s="1">
        <v>0</v>
      </c>
      <c r="I15" s="1">
        <v>0</v>
      </c>
      <c r="J15" s="1">
        <v>0</v>
      </c>
      <c r="K15" s="5">
        <v>0</v>
      </c>
      <c r="L15" s="5">
        <v>0</v>
      </c>
      <c r="M15" s="5">
        <v>0</v>
      </c>
      <c r="N15" s="1">
        <v>0</v>
      </c>
      <c r="O15" s="1">
        <v>0</v>
      </c>
      <c r="P15" s="1">
        <v>0</v>
      </c>
      <c r="Q15" s="5">
        <v>0</v>
      </c>
      <c r="R15" s="5">
        <v>0</v>
      </c>
      <c r="S15" s="5">
        <v>0</v>
      </c>
      <c r="T15" s="1">
        <v>0</v>
      </c>
      <c r="U15" s="1">
        <v>0</v>
      </c>
      <c r="V15" s="1">
        <v>0</v>
      </c>
      <c r="W15" s="5">
        <v>0</v>
      </c>
      <c r="X15" s="5">
        <v>0</v>
      </c>
      <c r="Y15" s="5">
        <v>0</v>
      </c>
      <c r="Z15" s="1" t="s">
        <v>406</v>
      </c>
      <c r="AA15" s="1" t="s">
        <v>41</v>
      </c>
      <c r="AB15" s="1">
        <v>14922322</v>
      </c>
      <c r="AC15" s="1">
        <v>14924461</v>
      </c>
      <c r="AD15" s="1" t="s">
        <v>34</v>
      </c>
      <c r="AE15" s="1">
        <v>714</v>
      </c>
    </row>
    <row r="16" s="1" customFormat="1" spans="1:31">
      <c r="A16" s="1">
        <v>18768597</v>
      </c>
      <c r="B16" s="1">
        <v>0</v>
      </c>
      <c r="C16" s="1">
        <v>0</v>
      </c>
      <c r="D16" s="1">
        <v>0</v>
      </c>
      <c r="E16" s="5">
        <v>0</v>
      </c>
      <c r="F16" s="5">
        <v>0</v>
      </c>
      <c r="G16" s="5">
        <v>0</v>
      </c>
      <c r="H16" s="1">
        <v>0</v>
      </c>
      <c r="I16" s="1">
        <v>0</v>
      </c>
      <c r="J16" s="1">
        <v>0</v>
      </c>
      <c r="K16" s="5">
        <v>0</v>
      </c>
      <c r="L16" s="5">
        <v>0</v>
      </c>
      <c r="M16" s="5">
        <v>0</v>
      </c>
      <c r="N16" s="1">
        <v>0</v>
      </c>
      <c r="O16" s="1">
        <v>0</v>
      </c>
      <c r="P16" s="1">
        <v>0</v>
      </c>
      <c r="Q16" s="5">
        <v>0</v>
      </c>
      <c r="R16" s="5">
        <v>0</v>
      </c>
      <c r="S16" s="5">
        <v>0</v>
      </c>
      <c r="T16" s="1">
        <v>0</v>
      </c>
      <c r="U16" s="1">
        <v>0</v>
      </c>
      <c r="V16" s="1">
        <v>0</v>
      </c>
      <c r="W16" s="5">
        <v>0</v>
      </c>
      <c r="X16" s="5">
        <v>0</v>
      </c>
      <c r="Y16" s="5">
        <v>0</v>
      </c>
      <c r="Z16" s="1" t="s">
        <v>407</v>
      </c>
      <c r="AA16" s="1" t="s">
        <v>53</v>
      </c>
      <c r="AB16" s="1">
        <v>1636137</v>
      </c>
      <c r="AC16" s="1">
        <v>1637310</v>
      </c>
      <c r="AD16" s="1" t="s">
        <v>34</v>
      </c>
      <c r="AE16" s="1">
        <v>408</v>
      </c>
    </row>
  </sheetData>
  <mergeCells count="1">
    <mergeCell ref="A1:A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6"/>
  <sheetViews>
    <sheetView workbookViewId="0">
      <selection activeCell="B23" sqref="B23"/>
    </sheetView>
  </sheetViews>
  <sheetFormatPr defaultColWidth="9" defaultRowHeight="14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3" width="14.3333333333333" style="3"/>
    <col min="14" max="16" width="14.3333333333333" style="2"/>
    <col min="17" max="19" width="14.3333333333333" style="3"/>
    <col min="20" max="22" width="14.3333333333333" style="2"/>
    <col min="23" max="25" width="14.3333333333333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18786755</v>
      </c>
      <c r="B3" s="7">
        <v>7.886654702</v>
      </c>
      <c r="C3" s="7">
        <v>16.27486906</v>
      </c>
      <c r="D3" s="7">
        <v>39.23626138</v>
      </c>
      <c r="E3" s="8">
        <v>9.505221411</v>
      </c>
      <c r="F3" s="8">
        <v>12.32924552</v>
      </c>
      <c r="G3" s="8">
        <v>10.35148445</v>
      </c>
      <c r="H3" s="7">
        <v>66.87936432</v>
      </c>
      <c r="I3" s="7">
        <v>11.2158105</v>
      </c>
      <c r="J3" s="7">
        <v>6.90938213</v>
      </c>
      <c r="K3" s="8">
        <v>6.526071718</v>
      </c>
      <c r="L3" s="8">
        <v>11.94013053</v>
      </c>
      <c r="M3" s="8">
        <v>4.59644308</v>
      </c>
      <c r="N3" s="7">
        <v>207.0867345</v>
      </c>
      <c r="O3" s="7">
        <v>177.780709</v>
      </c>
      <c r="P3" s="7">
        <v>201.090563</v>
      </c>
      <c r="Q3" s="8">
        <v>37.13405784</v>
      </c>
      <c r="R3" s="8">
        <v>13.76150434</v>
      </c>
      <c r="S3" s="8">
        <v>14.74582003</v>
      </c>
      <c r="T3" s="7">
        <v>9.363201665</v>
      </c>
      <c r="U3" s="7">
        <v>14.06146426</v>
      </c>
      <c r="V3" s="7">
        <v>26.08655494</v>
      </c>
      <c r="W3" s="8">
        <v>80.50941231</v>
      </c>
      <c r="X3" s="8">
        <v>76.38214524</v>
      </c>
      <c r="Y3" s="8">
        <v>75.65777758</v>
      </c>
      <c r="Z3" s="7" t="s">
        <v>37</v>
      </c>
      <c r="AA3" s="7" t="s">
        <v>36</v>
      </c>
      <c r="AB3" s="7">
        <v>30109530</v>
      </c>
      <c r="AC3" s="7">
        <v>30113099</v>
      </c>
      <c r="AD3" s="7" t="s">
        <v>34</v>
      </c>
      <c r="AE3" s="7">
        <v>1726</v>
      </c>
    </row>
    <row r="4" s="1" customFormat="1" spans="1:31">
      <c r="A4" s="1">
        <v>18791728</v>
      </c>
      <c r="B4" s="1">
        <v>9.828252123</v>
      </c>
      <c r="C4" s="1">
        <v>7.550628567</v>
      </c>
      <c r="D4" s="1">
        <v>6.905647907</v>
      </c>
      <c r="E4" s="5">
        <v>15.04532484</v>
      </c>
      <c r="F4" s="5">
        <v>18.70676432</v>
      </c>
      <c r="G4" s="5">
        <v>23.94812115</v>
      </c>
      <c r="H4" s="1">
        <v>6.152476303</v>
      </c>
      <c r="I4" s="1">
        <v>11.92733212</v>
      </c>
      <c r="J4" s="1">
        <v>7.798242358</v>
      </c>
      <c r="K4" s="5">
        <v>16.52749023</v>
      </c>
      <c r="L4" s="5">
        <v>12.94704349</v>
      </c>
      <c r="M4" s="5">
        <v>12.41720034</v>
      </c>
      <c r="N4" s="1">
        <v>8.93555712</v>
      </c>
      <c r="O4" s="1">
        <v>8.199721002</v>
      </c>
      <c r="P4" s="1">
        <v>6.787124299</v>
      </c>
      <c r="Q4" s="5">
        <v>12.5362529</v>
      </c>
      <c r="R4" s="5">
        <v>16.5240246</v>
      </c>
      <c r="S4" s="5">
        <v>13.03078559</v>
      </c>
      <c r="T4" s="1">
        <v>12.36056221</v>
      </c>
      <c r="U4" s="1">
        <v>13.88160818</v>
      </c>
      <c r="V4" s="1">
        <v>12.86689809</v>
      </c>
      <c r="W4" s="5">
        <v>3.701510466</v>
      </c>
      <c r="X4" s="5">
        <v>3.382313017</v>
      </c>
      <c r="Y4" s="5">
        <v>3.690469913</v>
      </c>
      <c r="Z4" s="1" t="s">
        <v>38</v>
      </c>
      <c r="AA4" s="1" t="s">
        <v>39</v>
      </c>
      <c r="AB4" s="1">
        <v>24717542</v>
      </c>
      <c r="AC4" s="1">
        <v>24723375</v>
      </c>
      <c r="AD4" s="1" t="s">
        <v>34</v>
      </c>
      <c r="AE4" s="1">
        <v>2169</v>
      </c>
    </row>
    <row r="5" s="1" customFormat="1" spans="1:31">
      <c r="A5" s="1">
        <v>18775963</v>
      </c>
      <c r="B5" s="1">
        <v>5.806818144</v>
      </c>
      <c r="C5" s="1">
        <v>6.275210438</v>
      </c>
      <c r="D5" s="1">
        <v>7.209716464</v>
      </c>
      <c r="E5" s="5">
        <v>12.79154065</v>
      </c>
      <c r="F5" s="5">
        <v>15.83289509</v>
      </c>
      <c r="G5" s="5">
        <v>16.57884495</v>
      </c>
      <c r="H5" s="1">
        <v>6.631883492</v>
      </c>
      <c r="I5" s="1">
        <v>9.330182948</v>
      </c>
      <c r="J5" s="1">
        <v>6.530029486</v>
      </c>
      <c r="K5" s="5">
        <v>8.696344295</v>
      </c>
      <c r="L5" s="5">
        <v>8.589849264</v>
      </c>
      <c r="M5" s="5">
        <v>8.69082348</v>
      </c>
      <c r="N5" s="1">
        <v>5.582781619</v>
      </c>
      <c r="O5" s="1">
        <v>5.266356088</v>
      </c>
      <c r="P5" s="1">
        <v>4.642559711</v>
      </c>
      <c r="Q5" s="5">
        <v>6.659730569</v>
      </c>
      <c r="R5" s="5">
        <v>6.797869818</v>
      </c>
      <c r="S5" s="5">
        <v>7.328667701</v>
      </c>
      <c r="T5" s="1">
        <v>5.404800904</v>
      </c>
      <c r="U5" s="1">
        <v>5.654301404</v>
      </c>
      <c r="V5" s="1">
        <v>6.125278893</v>
      </c>
      <c r="W5" s="5">
        <v>7.309923837</v>
      </c>
      <c r="X5" s="5">
        <v>7.942386021</v>
      </c>
      <c r="Y5" s="5">
        <v>6.688558965</v>
      </c>
      <c r="Z5" s="1" t="s">
        <v>40</v>
      </c>
      <c r="AA5" s="1" t="s">
        <v>41</v>
      </c>
      <c r="AB5" s="1">
        <v>13835813</v>
      </c>
      <c r="AC5" s="1">
        <v>13839582</v>
      </c>
      <c r="AD5" s="1" t="s">
        <v>42</v>
      </c>
      <c r="AE5" s="1">
        <v>2241</v>
      </c>
    </row>
    <row r="6" s="7" customFormat="1" spans="1:31">
      <c r="A6" s="7">
        <v>18770881</v>
      </c>
      <c r="B6" s="7">
        <v>6.476273067</v>
      </c>
      <c r="C6" s="7">
        <v>4.344736052</v>
      </c>
      <c r="D6" s="7">
        <v>5.932545377</v>
      </c>
      <c r="E6" s="8">
        <v>2.883163137</v>
      </c>
      <c r="F6" s="8">
        <v>3.281929037</v>
      </c>
      <c r="G6" s="8">
        <v>2.557331878</v>
      </c>
      <c r="H6" s="7">
        <v>3.949150794</v>
      </c>
      <c r="I6" s="7">
        <v>5.488171028</v>
      </c>
      <c r="J6" s="7">
        <v>4.749398748</v>
      </c>
      <c r="K6" s="8">
        <v>2.087421009</v>
      </c>
      <c r="L6" s="8">
        <v>4.008187719</v>
      </c>
      <c r="M6" s="8">
        <v>2.418004845</v>
      </c>
      <c r="N6" s="7">
        <v>8.485014015</v>
      </c>
      <c r="O6" s="7">
        <v>9.766683853</v>
      </c>
      <c r="P6" s="7">
        <v>7.79867316</v>
      </c>
      <c r="Q6" s="8">
        <v>2.419774053</v>
      </c>
      <c r="R6" s="8">
        <v>3.192168989</v>
      </c>
      <c r="S6" s="8">
        <v>2.264774871</v>
      </c>
      <c r="T6" s="7">
        <v>2.993911739</v>
      </c>
      <c r="U6" s="7">
        <v>2.851514995</v>
      </c>
      <c r="V6" s="7">
        <v>2.952119652</v>
      </c>
      <c r="W6" s="8">
        <v>6.666770876</v>
      </c>
      <c r="X6" s="8">
        <v>7.048709327</v>
      </c>
      <c r="Y6" s="8">
        <v>7.329747302</v>
      </c>
      <c r="Z6" s="7" t="s">
        <v>43</v>
      </c>
      <c r="AA6" s="7" t="s">
        <v>44</v>
      </c>
      <c r="AB6" s="7">
        <v>14931611</v>
      </c>
      <c r="AC6" s="7">
        <v>14935018</v>
      </c>
      <c r="AD6" s="7" t="s">
        <v>42</v>
      </c>
      <c r="AE6" s="7">
        <v>2591</v>
      </c>
    </row>
    <row r="7" s="1" customFormat="1" spans="1:31">
      <c r="A7" s="1">
        <v>18772555</v>
      </c>
      <c r="B7" s="1">
        <v>3.388263657</v>
      </c>
      <c r="C7" s="1">
        <v>3.421719898</v>
      </c>
      <c r="D7" s="1">
        <v>4.137346879</v>
      </c>
      <c r="E7" s="5">
        <v>5.602342613</v>
      </c>
      <c r="F7" s="5">
        <v>5.700062322</v>
      </c>
      <c r="G7" s="5">
        <v>5.239191246</v>
      </c>
      <c r="H7" s="1">
        <v>1.814185423</v>
      </c>
      <c r="I7" s="1">
        <v>2.933567273</v>
      </c>
      <c r="J7" s="1">
        <v>2.289974908</v>
      </c>
      <c r="K7" s="5">
        <v>4.081007038</v>
      </c>
      <c r="L7" s="5">
        <v>3.536991099</v>
      </c>
      <c r="M7" s="5">
        <v>4.536333797</v>
      </c>
      <c r="N7" s="1">
        <v>3.485546129</v>
      </c>
      <c r="O7" s="1">
        <v>3.678146794</v>
      </c>
      <c r="P7" s="1">
        <v>4.492792534</v>
      </c>
      <c r="Q7" s="5">
        <v>2.924070573</v>
      </c>
      <c r="R7" s="5">
        <v>3.296353027</v>
      </c>
      <c r="S7" s="5">
        <v>3.347034455</v>
      </c>
      <c r="T7" s="1">
        <v>4.759475605</v>
      </c>
      <c r="U7" s="1">
        <v>3.891252987</v>
      </c>
      <c r="V7" s="1">
        <v>4.001712866</v>
      </c>
      <c r="W7" s="5">
        <v>6.419098479</v>
      </c>
      <c r="X7" s="5">
        <v>5.894956466</v>
      </c>
      <c r="Y7" s="5">
        <v>5.827329743</v>
      </c>
      <c r="Z7" s="1" t="s">
        <v>45</v>
      </c>
      <c r="AA7" s="1" t="s">
        <v>33</v>
      </c>
      <c r="AB7" s="1">
        <v>7805919</v>
      </c>
      <c r="AC7" s="1">
        <v>7810528</v>
      </c>
      <c r="AD7" s="1" t="s">
        <v>34</v>
      </c>
      <c r="AE7" s="1">
        <v>2552</v>
      </c>
    </row>
    <row r="8" s="7" customFormat="1" spans="1:31">
      <c r="A8" s="7">
        <v>18781615</v>
      </c>
      <c r="B8" s="7">
        <v>3.351905557</v>
      </c>
      <c r="C8" s="7">
        <v>4.600098698</v>
      </c>
      <c r="D8" s="7">
        <v>6.098866321</v>
      </c>
      <c r="E8" s="8">
        <v>8.931279742</v>
      </c>
      <c r="F8" s="8">
        <v>6.910683903</v>
      </c>
      <c r="G8" s="8">
        <v>6.747221486</v>
      </c>
      <c r="H8" s="7">
        <v>4.501828949</v>
      </c>
      <c r="I8" s="7">
        <v>4.043214017</v>
      </c>
      <c r="J8" s="7">
        <v>2.535570458</v>
      </c>
      <c r="K8" s="8">
        <v>4.035118476</v>
      </c>
      <c r="L8" s="8">
        <v>7.325746893</v>
      </c>
      <c r="M8" s="8">
        <v>5.400320059</v>
      </c>
      <c r="N8" s="7">
        <v>8.06138279</v>
      </c>
      <c r="O8" s="7">
        <v>6.762327405</v>
      </c>
      <c r="P8" s="7">
        <v>8.083568546</v>
      </c>
      <c r="Q8" s="8">
        <v>2.974048709</v>
      </c>
      <c r="R8" s="8">
        <v>2.362260843</v>
      </c>
      <c r="S8" s="8">
        <v>3.394278243</v>
      </c>
      <c r="T8" s="7">
        <v>1.136925441</v>
      </c>
      <c r="U8" s="7">
        <v>0.5943428</v>
      </c>
      <c r="V8" s="7">
        <v>0.907335577</v>
      </c>
      <c r="W8" s="8">
        <v>1.820126094</v>
      </c>
      <c r="X8" s="8">
        <v>2.284927062</v>
      </c>
      <c r="Y8" s="8">
        <v>2.054877684</v>
      </c>
      <c r="Z8" s="7" t="s">
        <v>46</v>
      </c>
      <c r="AA8" s="7" t="s">
        <v>47</v>
      </c>
      <c r="AB8" s="7">
        <v>8555290</v>
      </c>
      <c r="AC8" s="7">
        <v>8558970</v>
      </c>
      <c r="AD8" s="7" t="s">
        <v>42</v>
      </c>
      <c r="AE8" s="7">
        <v>2005</v>
      </c>
    </row>
    <row r="9" s="1" customFormat="1" spans="1:31">
      <c r="A9" s="1">
        <v>18775759</v>
      </c>
      <c r="B9" s="1">
        <v>2.39952823</v>
      </c>
      <c r="C9" s="1">
        <v>2.295855548</v>
      </c>
      <c r="D9" s="1">
        <v>1.969196333</v>
      </c>
      <c r="E9" s="5">
        <v>2.939579427</v>
      </c>
      <c r="F9" s="5">
        <v>2.419634336</v>
      </c>
      <c r="G9" s="5">
        <v>5.680501587</v>
      </c>
      <c r="H9" s="1">
        <v>1.830678244</v>
      </c>
      <c r="I9" s="1">
        <v>2.193179542</v>
      </c>
      <c r="J9" s="1">
        <v>1.185864084</v>
      </c>
      <c r="K9" s="5">
        <v>3.109136667</v>
      </c>
      <c r="L9" s="5">
        <v>2.078303096</v>
      </c>
      <c r="M9" s="5">
        <v>2.284806382</v>
      </c>
      <c r="N9" s="1">
        <v>2.825846475</v>
      </c>
      <c r="O9" s="1">
        <v>3.099499012</v>
      </c>
      <c r="P9" s="1">
        <v>2.591814133</v>
      </c>
      <c r="Q9" s="5">
        <v>2.481665288</v>
      </c>
      <c r="R9" s="5">
        <v>2.487509083</v>
      </c>
      <c r="S9" s="5">
        <v>2.258924255</v>
      </c>
      <c r="T9" s="1">
        <v>3.71690635</v>
      </c>
      <c r="U9" s="1">
        <v>3.981942746</v>
      </c>
      <c r="V9" s="1">
        <v>3.434191245</v>
      </c>
      <c r="W9" s="5">
        <v>6.636393559</v>
      </c>
      <c r="X9" s="5">
        <v>7.38401136</v>
      </c>
      <c r="Y9" s="5">
        <v>6.871532756</v>
      </c>
      <c r="Z9" s="1" t="s">
        <v>48</v>
      </c>
      <c r="AA9" s="1" t="s">
        <v>41</v>
      </c>
      <c r="AB9" s="1">
        <v>13830469</v>
      </c>
      <c r="AC9" s="1">
        <v>13833998</v>
      </c>
      <c r="AD9" s="1" t="s">
        <v>42</v>
      </c>
      <c r="AE9" s="1">
        <v>2444</v>
      </c>
    </row>
    <row r="10" s="1" customFormat="1" spans="1:31">
      <c r="A10" s="1">
        <v>18769172</v>
      </c>
      <c r="B10" s="1">
        <v>1.639940816</v>
      </c>
      <c r="C10" s="1">
        <v>1.083984649</v>
      </c>
      <c r="D10" s="1">
        <v>1.282786555</v>
      </c>
      <c r="E10" s="5">
        <v>0.918081762</v>
      </c>
      <c r="F10" s="5">
        <v>1.14630243</v>
      </c>
      <c r="G10" s="5">
        <v>1.57969068</v>
      </c>
      <c r="H10" s="1">
        <v>0.745258714</v>
      </c>
      <c r="I10" s="1">
        <v>0.578562495</v>
      </c>
      <c r="J10" s="1">
        <v>0.723957933</v>
      </c>
      <c r="K10" s="5">
        <v>1.225946864</v>
      </c>
      <c r="L10" s="5">
        <v>0.788746537</v>
      </c>
      <c r="M10" s="5">
        <v>0.904223098</v>
      </c>
      <c r="N10" s="1">
        <v>0.787091834</v>
      </c>
      <c r="O10" s="1">
        <v>0.884207809</v>
      </c>
      <c r="P10" s="1">
        <v>0.600835571</v>
      </c>
      <c r="Q10" s="5">
        <v>0.934553051</v>
      </c>
      <c r="R10" s="5">
        <v>0.938655587</v>
      </c>
      <c r="S10" s="5">
        <v>0.695348597</v>
      </c>
      <c r="T10" s="1">
        <v>0.533228145</v>
      </c>
      <c r="U10" s="1">
        <v>0.63983922</v>
      </c>
      <c r="V10" s="1">
        <v>0.953991521</v>
      </c>
      <c r="W10" s="5">
        <v>0.564887971</v>
      </c>
      <c r="X10" s="5">
        <v>0.485139357</v>
      </c>
      <c r="Y10" s="5">
        <v>0.290401583</v>
      </c>
      <c r="Z10" s="1" t="s">
        <v>49</v>
      </c>
      <c r="AA10" s="1" t="s">
        <v>44</v>
      </c>
      <c r="AB10" s="1">
        <v>12023061</v>
      </c>
      <c r="AC10" s="1">
        <v>12025357</v>
      </c>
      <c r="AD10" s="1" t="s">
        <v>42</v>
      </c>
      <c r="AE10" s="1">
        <v>2297</v>
      </c>
    </row>
    <row r="11" s="1" customFormat="1" spans="1:31">
      <c r="A11" s="1">
        <v>18792923</v>
      </c>
      <c r="B11" s="1">
        <v>0.615763537</v>
      </c>
      <c r="C11" s="1">
        <v>0.347908666</v>
      </c>
      <c r="D11" s="1">
        <v>0.608994857</v>
      </c>
      <c r="E11" s="5">
        <v>1.187885602</v>
      </c>
      <c r="F11" s="5">
        <v>0.96350142</v>
      </c>
      <c r="G11" s="5">
        <v>1.643364806</v>
      </c>
      <c r="H11" s="1">
        <v>0.77194231</v>
      </c>
      <c r="I11" s="1">
        <v>0.505390793</v>
      </c>
      <c r="J11" s="1">
        <v>0.424217187</v>
      </c>
      <c r="K11" s="5">
        <v>1.130763395</v>
      </c>
      <c r="L11" s="5">
        <v>2.359050515</v>
      </c>
      <c r="M11" s="5">
        <v>1.013368684</v>
      </c>
      <c r="N11" s="1">
        <v>1.20171276</v>
      </c>
      <c r="O11" s="1">
        <v>0.544569213</v>
      </c>
      <c r="P11" s="1">
        <v>1.018097779</v>
      </c>
      <c r="Q11" s="5">
        <v>0.625367924</v>
      </c>
      <c r="R11" s="5">
        <v>0.666239686</v>
      </c>
      <c r="S11" s="5">
        <v>0.637260415</v>
      </c>
      <c r="T11" s="1">
        <v>0.151888027</v>
      </c>
      <c r="U11" s="1">
        <v>0.256143272</v>
      </c>
      <c r="V11" s="1">
        <v>0.16406997</v>
      </c>
      <c r="W11" s="5">
        <v>0.241359313</v>
      </c>
      <c r="X11" s="5">
        <v>0.491342638</v>
      </c>
      <c r="Y11" s="5">
        <v>0.155707852</v>
      </c>
      <c r="Z11" s="1" t="s">
        <v>50</v>
      </c>
      <c r="AA11" s="1" t="s">
        <v>39</v>
      </c>
      <c r="AB11" s="1">
        <v>6551778</v>
      </c>
      <c r="AC11" s="1">
        <v>6557077</v>
      </c>
      <c r="AD11" s="1" t="s">
        <v>42</v>
      </c>
      <c r="AE11" s="1">
        <v>2016</v>
      </c>
    </row>
    <row r="12" s="1" customFormat="1" spans="1:31">
      <c r="A12" s="1">
        <v>18784640</v>
      </c>
      <c r="B12" s="1">
        <v>0.539290487</v>
      </c>
      <c r="C12" s="1">
        <v>0.312953433</v>
      </c>
      <c r="D12" s="1">
        <v>0.412466942</v>
      </c>
      <c r="E12" s="5">
        <v>0.281440519</v>
      </c>
      <c r="F12" s="5">
        <v>0.589126748</v>
      </c>
      <c r="G12" s="5">
        <v>0.703929492</v>
      </c>
      <c r="H12" s="1">
        <v>0.32676865</v>
      </c>
      <c r="I12" s="1">
        <v>0.418569465</v>
      </c>
      <c r="J12" s="1">
        <v>0.548698766</v>
      </c>
      <c r="K12" s="5">
        <v>0.492738398</v>
      </c>
      <c r="L12" s="5">
        <v>0.526474266</v>
      </c>
      <c r="M12" s="5">
        <v>0.30385102</v>
      </c>
      <c r="N12" s="1">
        <v>0.474527544</v>
      </c>
      <c r="O12" s="1">
        <v>0.576300018</v>
      </c>
      <c r="P12" s="1">
        <v>0.57586242</v>
      </c>
      <c r="Q12" s="5">
        <v>0.572373349</v>
      </c>
      <c r="R12" s="5">
        <v>0.426746812</v>
      </c>
      <c r="S12" s="5">
        <v>0.856660266</v>
      </c>
      <c r="T12" s="1">
        <v>0.821550777</v>
      </c>
      <c r="U12" s="1">
        <v>0.938312846</v>
      </c>
      <c r="V12" s="1">
        <v>0.542593603</v>
      </c>
      <c r="W12" s="5">
        <v>0.617271693</v>
      </c>
      <c r="X12" s="5">
        <v>0.779958078</v>
      </c>
      <c r="Y12" s="5">
        <v>0.720915093</v>
      </c>
      <c r="Z12" s="1" t="s">
        <v>51</v>
      </c>
      <c r="AA12" s="1" t="s">
        <v>36</v>
      </c>
      <c r="AB12" s="1">
        <v>14470653</v>
      </c>
      <c r="AC12" s="1">
        <v>14473019</v>
      </c>
      <c r="AD12" s="1" t="s">
        <v>42</v>
      </c>
      <c r="AE12" s="1">
        <v>1905</v>
      </c>
    </row>
    <row r="13" s="1" customFormat="1" spans="1:31">
      <c r="A13" s="1">
        <v>18767376</v>
      </c>
      <c r="B13" s="1">
        <v>0.339589756</v>
      </c>
      <c r="C13" s="1">
        <v>0.409994746</v>
      </c>
      <c r="D13" s="1">
        <v>0.389593971</v>
      </c>
      <c r="E13" s="5">
        <v>0.179087829</v>
      </c>
      <c r="F13" s="5">
        <v>0.486618504</v>
      </c>
      <c r="G13" s="5">
        <v>0.378762995</v>
      </c>
      <c r="H13" s="1">
        <v>0.454849682</v>
      </c>
      <c r="I13" s="1">
        <v>0.443910831</v>
      </c>
      <c r="J13" s="1">
        <v>0.257895709</v>
      </c>
      <c r="K13" s="5">
        <v>0.35460118</v>
      </c>
      <c r="L13" s="5">
        <v>0.580862543</v>
      </c>
      <c r="M13" s="5">
        <v>0.412286616</v>
      </c>
      <c r="N13" s="1">
        <v>0.769982857</v>
      </c>
      <c r="O13" s="1">
        <v>0.687589687</v>
      </c>
      <c r="P13" s="1">
        <v>0.63535282</v>
      </c>
      <c r="Q13" s="5">
        <v>0.569087281</v>
      </c>
      <c r="R13" s="5">
        <v>0.457502641</v>
      </c>
      <c r="S13" s="5">
        <v>0.391438909</v>
      </c>
      <c r="T13" s="1">
        <v>0.142058113</v>
      </c>
      <c r="U13" s="1">
        <v>0.381463024</v>
      </c>
      <c r="V13" s="1">
        <v>0.362529555</v>
      </c>
      <c r="W13" s="5">
        <v>0.457121439</v>
      </c>
      <c r="X13" s="5">
        <v>0.413589461</v>
      </c>
      <c r="Y13" s="5">
        <v>0.557037526</v>
      </c>
      <c r="Z13" s="1" t="s">
        <v>52</v>
      </c>
      <c r="AA13" s="1" t="s">
        <v>53</v>
      </c>
      <c r="AB13" s="1">
        <v>16911277</v>
      </c>
      <c r="AC13" s="1">
        <v>16913672</v>
      </c>
      <c r="AD13" s="1" t="s">
        <v>42</v>
      </c>
      <c r="AE13" s="1">
        <v>2395</v>
      </c>
    </row>
    <row r="14" s="1" customFormat="1" spans="1:31">
      <c r="A14" s="1">
        <v>18776062</v>
      </c>
      <c r="B14" s="1">
        <v>0</v>
      </c>
      <c r="C14" s="1">
        <v>0</v>
      </c>
      <c r="D14" s="1">
        <v>0</v>
      </c>
      <c r="E14" s="5">
        <v>0</v>
      </c>
      <c r="F14" s="5">
        <v>0</v>
      </c>
      <c r="G14" s="5">
        <v>0</v>
      </c>
      <c r="H14" s="1">
        <v>0</v>
      </c>
      <c r="I14" s="1">
        <v>0</v>
      </c>
      <c r="J14" s="1">
        <v>0</v>
      </c>
      <c r="K14" s="5">
        <v>0</v>
      </c>
      <c r="L14" s="5">
        <v>0</v>
      </c>
      <c r="M14" s="5">
        <v>0</v>
      </c>
      <c r="N14" s="1">
        <v>0</v>
      </c>
      <c r="O14" s="1">
        <v>0</v>
      </c>
      <c r="P14" s="1">
        <v>0</v>
      </c>
      <c r="Q14" s="5">
        <v>0</v>
      </c>
      <c r="R14" s="5">
        <v>0</v>
      </c>
      <c r="S14" s="5">
        <v>0</v>
      </c>
      <c r="T14" s="1">
        <v>0</v>
      </c>
      <c r="U14" s="1">
        <v>0</v>
      </c>
      <c r="V14" s="1">
        <v>0</v>
      </c>
      <c r="W14" s="5">
        <v>0</v>
      </c>
      <c r="X14" s="5">
        <v>0</v>
      </c>
      <c r="Y14" s="5">
        <v>0</v>
      </c>
      <c r="Z14" s="1" t="s">
        <v>54</v>
      </c>
      <c r="AA14" s="1" t="s">
        <v>41</v>
      </c>
      <c r="AB14" s="1">
        <v>14181631</v>
      </c>
      <c r="AC14" s="1">
        <v>14183153</v>
      </c>
      <c r="AD14" s="1" t="s">
        <v>34</v>
      </c>
      <c r="AE14" s="1">
        <v>498</v>
      </c>
    </row>
    <row r="15" s="1" customFormat="1" spans="1:31">
      <c r="A15" s="1">
        <v>18792004</v>
      </c>
      <c r="B15" s="1">
        <v>0</v>
      </c>
      <c r="C15" s="1">
        <v>0</v>
      </c>
      <c r="D15" s="1">
        <v>0</v>
      </c>
      <c r="E15" s="5">
        <v>0</v>
      </c>
      <c r="F15" s="5">
        <v>0</v>
      </c>
      <c r="G15" s="5">
        <v>0</v>
      </c>
      <c r="H15" s="1">
        <v>0</v>
      </c>
      <c r="I15" s="1">
        <v>0</v>
      </c>
      <c r="J15" s="1">
        <v>0</v>
      </c>
      <c r="K15" s="5">
        <v>0</v>
      </c>
      <c r="L15" s="5">
        <v>0</v>
      </c>
      <c r="M15" s="5">
        <v>0</v>
      </c>
      <c r="N15" s="1">
        <v>0</v>
      </c>
      <c r="O15" s="1">
        <v>0</v>
      </c>
      <c r="P15" s="1">
        <v>0</v>
      </c>
      <c r="Q15" s="5">
        <v>0</v>
      </c>
      <c r="R15" s="5">
        <v>0</v>
      </c>
      <c r="S15" s="5">
        <v>0</v>
      </c>
      <c r="T15" s="1">
        <v>0</v>
      </c>
      <c r="U15" s="1">
        <v>0</v>
      </c>
      <c r="V15" s="1">
        <v>0</v>
      </c>
      <c r="W15" s="5">
        <v>0</v>
      </c>
      <c r="X15" s="5">
        <v>0</v>
      </c>
      <c r="Y15" s="5">
        <v>0</v>
      </c>
      <c r="Z15" s="1" t="s">
        <v>55</v>
      </c>
      <c r="AA15" s="1" t="s">
        <v>39</v>
      </c>
      <c r="AB15" s="1">
        <v>23860864</v>
      </c>
      <c r="AC15" s="1">
        <v>23863631</v>
      </c>
      <c r="AD15" s="1" t="s">
        <v>42</v>
      </c>
      <c r="AE15" s="1">
        <v>2091</v>
      </c>
    </row>
    <row r="16" s="1" customFormat="1" spans="1:31">
      <c r="A16" s="1">
        <v>18793859</v>
      </c>
      <c r="B16" s="1">
        <v>67.32995766</v>
      </c>
      <c r="C16" s="1">
        <v>89.52162897</v>
      </c>
      <c r="D16" s="1">
        <v>104.6961008</v>
      </c>
      <c r="E16" s="5">
        <v>84.07369458</v>
      </c>
      <c r="F16" s="5">
        <v>85.03226389</v>
      </c>
      <c r="G16" s="5">
        <v>67.46864069</v>
      </c>
      <c r="H16" s="1">
        <v>111.5511702</v>
      </c>
      <c r="I16" s="1">
        <v>119.1034185</v>
      </c>
      <c r="J16" s="1">
        <v>120.6459215</v>
      </c>
      <c r="K16" s="5">
        <v>86.26853646</v>
      </c>
      <c r="L16" s="5">
        <v>77.76838398</v>
      </c>
      <c r="M16" s="5">
        <v>67.60955818</v>
      </c>
      <c r="N16" s="1">
        <v>137.3522851</v>
      </c>
      <c r="O16" s="1">
        <v>139.1646258</v>
      </c>
      <c r="P16" s="1">
        <v>128.0401952</v>
      </c>
      <c r="Q16" s="5">
        <v>111.8835104</v>
      </c>
      <c r="R16" s="5">
        <v>108.5427483</v>
      </c>
      <c r="S16" s="5">
        <v>102.6552328</v>
      </c>
      <c r="T16" s="1">
        <v>99.6876078</v>
      </c>
      <c r="U16" s="1">
        <v>104.249967</v>
      </c>
      <c r="V16" s="1">
        <v>100.6466586</v>
      </c>
      <c r="W16" s="5">
        <v>139.9819049</v>
      </c>
      <c r="X16" s="5">
        <v>150.8428513</v>
      </c>
      <c r="Y16" s="5">
        <v>141.7088147</v>
      </c>
      <c r="Z16" s="1" t="s">
        <v>56</v>
      </c>
      <c r="AA16" s="1" t="s">
        <v>39</v>
      </c>
      <c r="AB16" s="1">
        <v>33006261</v>
      </c>
      <c r="AC16" s="1">
        <v>33009291</v>
      </c>
      <c r="AD16" s="1" t="s">
        <v>42</v>
      </c>
      <c r="AE16" s="1">
        <v>2229</v>
      </c>
    </row>
  </sheetData>
  <mergeCells count="1">
    <mergeCell ref="A1:AE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5"/>
  <sheetViews>
    <sheetView workbookViewId="0">
      <selection activeCell="C13" sqref="C13"/>
    </sheetView>
  </sheetViews>
  <sheetFormatPr defaultColWidth="9" defaultRowHeight="14" outlineLevelRow="4"/>
  <cols>
    <col min="1" max="1" width="9" style="2"/>
    <col min="2" max="4" width="12.6666666666667" style="2"/>
    <col min="5" max="7" width="12.9166666666667" style="3"/>
    <col min="8" max="10" width="12.6666666666667" style="2"/>
    <col min="11" max="13" width="12.9166666666667" style="3"/>
    <col min="14" max="16" width="12.6666666666667" style="2"/>
    <col min="17" max="19" width="12.9166666666667" style="3"/>
    <col min="20" max="22" width="12.6666666666667" style="2"/>
    <col min="23" max="25" width="12.9166666666667" style="3"/>
    <col min="26" max="27" width="9" style="2"/>
    <col min="28" max="29" width="9.41666666666667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18791899</v>
      </c>
      <c r="B3" s="1">
        <v>28.5522412</v>
      </c>
      <c r="C3" s="1">
        <v>34.18489259</v>
      </c>
      <c r="D3" s="1">
        <v>33.0618701</v>
      </c>
      <c r="E3" s="5">
        <v>34.74288417</v>
      </c>
      <c r="F3" s="5">
        <v>39.66098006</v>
      </c>
      <c r="G3" s="5">
        <v>61.04802233</v>
      </c>
      <c r="H3" s="1">
        <v>28.62506075</v>
      </c>
      <c r="I3" s="1">
        <v>38.28500911</v>
      </c>
      <c r="J3" s="1">
        <v>28.19556968</v>
      </c>
      <c r="K3" s="5">
        <v>36.83952009</v>
      </c>
      <c r="L3" s="5">
        <v>34.27485621</v>
      </c>
      <c r="M3" s="5">
        <v>35.82515579</v>
      </c>
      <c r="N3" s="1">
        <v>34.71014088</v>
      </c>
      <c r="O3" s="1">
        <v>36.63297347</v>
      </c>
      <c r="P3" s="1">
        <v>32.78402179</v>
      </c>
      <c r="Q3" s="5">
        <v>45.12611501</v>
      </c>
      <c r="R3" s="5">
        <v>42.69573498</v>
      </c>
      <c r="S3" s="5">
        <v>45.68442368</v>
      </c>
      <c r="T3" s="1">
        <v>36.05606652</v>
      </c>
      <c r="U3" s="1">
        <v>38.40470724</v>
      </c>
      <c r="V3" s="1">
        <v>37.74663446</v>
      </c>
      <c r="W3" s="5">
        <v>30.98203199</v>
      </c>
      <c r="X3" s="5">
        <v>32.32321732</v>
      </c>
      <c r="Y3" s="5">
        <v>31.77021054</v>
      </c>
      <c r="Z3" s="1" t="s">
        <v>408</v>
      </c>
      <c r="AA3" s="1" t="s">
        <v>39</v>
      </c>
      <c r="AB3" s="1">
        <v>44273165</v>
      </c>
      <c r="AC3" s="1">
        <v>44281484</v>
      </c>
      <c r="AD3" s="1" t="s">
        <v>34</v>
      </c>
      <c r="AE3" s="1">
        <v>2895</v>
      </c>
    </row>
    <row r="4" s="1" customFormat="1" spans="1:31">
      <c r="A4" s="1">
        <v>18792140</v>
      </c>
      <c r="B4" s="1">
        <v>13.52491399</v>
      </c>
      <c r="C4" s="1">
        <v>13.77369438</v>
      </c>
      <c r="D4" s="1">
        <v>12.19428231</v>
      </c>
      <c r="E4" s="5">
        <v>13.02846734</v>
      </c>
      <c r="F4" s="5">
        <v>13.79283148</v>
      </c>
      <c r="G4" s="5">
        <v>13.26201284</v>
      </c>
      <c r="H4" s="1">
        <v>11.89006183</v>
      </c>
      <c r="I4" s="1">
        <v>10.85871016</v>
      </c>
      <c r="J4" s="1">
        <v>13.14009782</v>
      </c>
      <c r="K4" s="5">
        <v>14.06941654</v>
      </c>
      <c r="L4" s="5">
        <v>12.28192157</v>
      </c>
      <c r="M4" s="5">
        <v>15.63579893</v>
      </c>
      <c r="N4" s="1">
        <v>12.69090211</v>
      </c>
      <c r="O4" s="1">
        <v>13.14975375</v>
      </c>
      <c r="P4" s="1">
        <v>12.84264193</v>
      </c>
      <c r="Q4" s="5">
        <v>12.69134837</v>
      </c>
      <c r="R4" s="5">
        <v>14.79655733</v>
      </c>
      <c r="S4" s="5">
        <v>15.26776742</v>
      </c>
      <c r="T4" s="1">
        <v>9.84268262</v>
      </c>
      <c r="U4" s="1">
        <v>11.15943844</v>
      </c>
      <c r="V4" s="1">
        <v>9.822261289</v>
      </c>
      <c r="W4" s="5">
        <v>11.24640277</v>
      </c>
      <c r="X4" s="5">
        <v>10.47011472</v>
      </c>
      <c r="Y4" s="5">
        <v>10.28973001</v>
      </c>
      <c r="Z4" s="1" t="s">
        <v>409</v>
      </c>
      <c r="AA4" s="1" t="s">
        <v>39</v>
      </c>
      <c r="AB4" s="1">
        <v>27843903</v>
      </c>
      <c r="AC4" s="1">
        <v>27849259</v>
      </c>
      <c r="AD4" s="1" t="s">
        <v>34</v>
      </c>
      <c r="AE4" s="1">
        <v>2513</v>
      </c>
    </row>
    <row r="5" s="1" customFormat="1" spans="1:31">
      <c r="A5" s="1">
        <v>18768080</v>
      </c>
      <c r="B5" s="1">
        <v>0.041802913</v>
      </c>
      <c r="C5" s="1">
        <v>0.051370889</v>
      </c>
      <c r="D5" s="1">
        <v>0</v>
      </c>
      <c r="E5" s="5">
        <v>0</v>
      </c>
      <c r="F5" s="5">
        <v>0</v>
      </c>
      <c r="G5" s="5">
        <v>0.211839994</v>
      </c>
      <c r="H5" s="1">
        <v>0</v>
      </c>
      <c r="I5" s="1">
        <v>0</v>
      </c>
      <c r="J5" s="1">
        <v>0.023199377</v>
      </c>
      <c r="K5" s="5">
        <v>0.065476189</v>
      </c>
      <c r="L5" s="5">
        <v>0.015797213</v>
      </c>
      <c r="M5" s="5">
        <v>0.11637906</v>
      </c>
      <c r="N5" s="1">
        <v>0.017655761</v>
      </c>
      <c r="O5" s="1">
        <v>0</v>
      </c>
      <c r="P5" s="1">
        <v>0</v>
      </c>
      <c r="Q5" s="5">
        <v>0.016637745</v>
      </c>
      <c r="R5" s="5">
        <v>0.017258676</v>
      </c>
      <c r="S5" s="5">
        <v>0.016954141</v>
      </c>
      <c r="T5" s="1">
        <v>0</v>
      </c>
      <c r="U5" s="1">
        <v>0</v>
      </c>
      <c r="V5" s="1">
        <v>0</v>
      </c>
      <c r="W5" s="5">
        <v>0</v>
      </c>
      <c r="X5" s="5">
        <v>0</v>
      </c>
      <c r="Y5" s="5">
        <v>0</v>
      </c>
      <c r="Z5" s="1" t="s">
        <v>410</v>
      </c>
      <c r="AA5" s="1" t="s">
        <v>53</v>
      </c>
      <c r="AB5" s="1">
        <v>5814536</v>
      </c>
      <c r="AC5" s="1">
        <v>5818170</v>
      </c>
      <c r="AD5" s="1" t="s">
        <v>42</v>
      </c>
      <c r="AE5" s="1">
        <v>2048</v>
      </c>
    </row>
  </sheetData>
  <mergeCells count="1">
    <mergeCell ref="A1:AE1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7"/>
  <sheetViews>
    <sheetView tabSelected="1" workbookViewId="0">
      <selection activeCell="A1" sqref="A1:AE1"/>
    </sheetView>
  </sheetViews>
  <sheetFormatPr defaultColWidth="9" defaultRowHeight="14"/>
  <cols>
    <col min="1" max="1" width="9" style="2"/>
    <col min="2" max="4" width="12.6666666666667" style="2"/>
    <col min="5" max="7" width="12.9166666666667" style="3"/>
    <col min="8" max="10" width="12.6666666666667" style="2"/>
    <col min="11" max="13" width="12.9166666666667" style="3"/>
    <col min="14" max="16" width="12.6666666666667" style="2"/>
    <col min="17" max="19" width="12.9166666666667" style="3"/>
    <col min="20" max="22" width="12.6666666666667" style="2"/>
    <col min="23" max="23" width="12.9166666666667" style="3"/>
    <col min="24" max="24" width="12.6666666666667" style="3"/>
    <col min="25" max="25" width="12.9166666666667" style="3"/>
    <col min="26" max="27" width="9" style="2"/>
    <col min="28" max="29" width="9.41666666666667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18770815</v>
      </c>
      <c r="B3" s="1">
        <v>6.850670336</v>
      </c>
      <c r="C3" s="1">
        <v>8.212079184</v>
      </c>
      <c r="D3" s="1">
        <v>8.365705848</v>
      </c>
      <c r="E3" s="5">
        <v>7.229304713</v>
      </c>
      <c r="F3" s="5">
        <v>6.823311777</v>
      </c>
      <c r="G3" s="5">
        <v>10.22322966</v>
      </c>
      <c r="H3" s="1">
        <v>12.72033596</v>
      </c>
      <c r="I3" s="1">
        <v>8.263853035</v>
      </c>
      <c r="J3" s="1">
        <v>8.723421464</v>
      </c>
      <c r="K3" s="5">
        <v>8.996734834</v>
      </c>
      <c r="L3" s="5">
        <v>8.004789965</v>
      </c>
      <c r="M3" s="5">
        <v>8.742133145</v>
      </c>
      <c r="N3" s="1">
        <v>11.53821761</v>
      </c>
      <c r="O3" s="1">
        <v>11.31805705</v>
      </c>
      <c r="P3" s="1">
        <v>9.520100954</v>
      </c>
      <c r="Q3" s="5">
        <v>13.59953071</v>
      </c>
      <c r="R3" s="5">
        <v>14.31529656</v>
      </c>
      <c r="S3" s="5">
        <v>12.20471772</v>
      </c>
      <c r="T3" s="1">
        <v>9.804346046</v>
      </c>
      <c r="U3" s="1">
        <v>12.07062474</v>
      </c>
      <c r="V3" s="1">
        <v>9.965982116</v>
      </c>
      <c r="W3" s="5">
        <v>10.31126799</v>
      </c>
      <c r="X3" s="5">
        <v>10.9108458</v>
      </c>
      <c r="Y3" s="5">
        <v>10.71013182</v>
      </c>
      <c r="Z3" s="1" t="s">
        <v>411</v>
      </c>
      <c r="AA3" s="1" t="s">
        <v>44</v>
      </c>
      <c r="AB3" s="1">
        <v>19920216</v>
      </c>
      <c r="AC3" s="1">
        <v>19923232</v>
      </c>
      <c r="AD3" s="1" t="s">
        <v>34</v>
      </c>
      <c r="AE3" s="1">
        <v>2037</v>
      </c>
    </row>
    <row r="4" s="1" customFormat="1" spans="1:31">
      <c r="A4" s="1">
        <v>18769366</v>
      </c>
      <c r="B4" s="1">
        <v>2.3399475</v>
      </c>
      <c r="C4" s="1">
        <v>2.069158488</v>
      </c>
      <c r="D4" s="1">
        <v>3.004085763</v>
      </c>
      <c r="E4" s="5">
        <v>3.473501031</v>
      </c>
      <c r="F4" s="5">
        <v>4.307123052</v>
      </c>
      <c r="G4" s="5">
        <v>3.69596666</v>
      </c>
      <c r="H4" s="1">
        <v>1.738527948</v>
      </c>
      <c r="I4" s="1">
        <v>2.594495108</v>
      </c>
      <c r="J4" s="1">
        <v>2.432301233</v>
      </c>
      <c r="K4" s="5">
        <v>2.482167773</v>
      </c>
      <c r="L4" s="5">
        <v>2.694888075</v>
      </c>
      <c r="M4" s="5">
        <v>3.131638964</v>
      </c>
      <c r="N4" s="1">
        <v>3.184501853</v>
      </c>
      <c r="O4" s="1">
        <v>2.571973226</v>
      </c>
      <c r="P4" s="1">
        <v>2.134007271</v>
      </c>
      <c r="Q4" s="5">
        <v>3.311322606</v>
      </c>
      <c r="R4" s="5">
        <v>3.388900156</v>
      </c>
      <c r="S4" s="5">
        <v>2.937442862</v>
      </c>
      <c r="T4" s="1">
        <v>2.760210705</v>
      </c>
      <c r="U4" s="1">
        <v>2.705570476</v>
      </c>
      <c r="V4" s="1">
        <v>2.977603037</v>
      </c>
      <c r="W4" s="5">
        <v>2.955368877</v>
      </c>
      <c r="X4" s="5">
        <v>3.384189035</v>
      </c>
      <c r="Y4" s="5">
        <v>3.659978918</v>
      </c>
      <c r="Z4" s="1" t="s">
        <v>412</v>
      </c>
      <c r="AA4" s="1" t="s">
        <v>44</v>
      </c>
      <c r="AB4" s="1">
        <v>21354600</v>
      </c>
      <c r="AC4" s="1">
        <v>21357955</v>
      </c>
      <c r="AD4" s="1" t="s">
        <v>34</v>
      </c>
      <c r="AE4" s="1">
        <v>2305</v>
      </c>
    </row>
    <row r="5" s="1" customFormat="1" spans="1:31">
      <c r="A5" s="1">
        <v>18789726</v>
      </c>
      <c r="B5" s="1">
        <v>1.131350329</v>
      </c>
      <c r="C5" s="1">
        <v>1.466131588</v>
      </c>
      <c r="D5" s="1">
        <v>3.067859148</v>
      </c>
      <c r="E5" s="5">
        <v>1.477123184</v>
      </c>
      <c r="F5" s="5">
        <v>1.368996156</v>
      </c>
      <c r="G5" s="5">
        <v>1.364600857</v>
      </c>
      <c r="H5" s="1">
        <v>5.384381075</v>
      </c>
      <c r="I5" s="1">
        <v>0.596040772</v>
      </c>
      <c r="J5" s="1">
        <v>0.936090976</v>
      </c>
      <c r="K5" s="5">
        <v>0.966568252</v>
      </c>
      <c r="L5" s="5">
        <v>1.772324352</v>
      </c>
      <c r="M5" s="5">
        <v>1.112611615</v>
      </c>
      <c r="N5" s="1">
        <v>4.813091152</v>
      </c>
      <c r="O5" s="1">
        <v>4.325988746</v>
      </c>
      <c r="P5" s="1">
        <v>3.486051552</v>
      </c>
      <c r="Q5" s="5">
        <v>2.06311231</v>
      </c>
      <c r="R5" s="5">
        <v>1.222919432</v>
      </c>
      <c r="S5" s="5">
        <v>1.568416922</v>
      </c>
      <c r="T5" s="1">
        <v>0.457780733</v>
      </c>
      <c r="U5" s="1">
        <v>1.164361624</v>
      </c>
      <c r="V5" s="1">
        <v>0.93380333</v>
      </c>
      <c r="W5" s="5">
        <v>2.02644398</v>
      </c>
      <c r="X5" s="5">
        <v>1.889107376</v>
      </c>
      <c r="Y5" s="5">
        <v>2.338086954</v>
      </c>
      <c r="Z5" s="1" t="s">
        <v>413</v>
      </c>
      <c r="AA5" s="1" t="s">
        <v>39</v>
      </c>
      <c r="AB5" s="1">
        <v>42463966</v>
      </c>
      <c r="AC5" s="1">
        <v>42470076</v>
      </c>
      <c r="AD5" s="1" t="s">
        <v>42</v>
      </c>
      <c r="AE5" s="1">
        <v>2081</v>
      </c>
    </row>
    <row r="6" s="1" customFormat="1" spans="1:31">
      <c r="A6" s="1">
        <v>18791073</v>
      </c>
      <c r="B6" s="1">
        <v>0.089040421</v>
      </c>
      <c r="C6" s="1">
        <v>0.05471013</v>
      </c>
      <c r="D6" s="1">
        <v>0</v>
      </c>
      <c r="E6" s="5">
        <v>0.260219055</v>
      </c>
      <c r="F6" s="5">
        <v>0.089786508</v>
      </c>
      <c r="G6" s="5">
        <v>0.164080105</v>
      </c>
      <c r="H6" s="1">
        <v>0.141623113</v>
      </c>
      <c r="I6" s="1">
        <v>0.046072389</v>
      </c>
      <c r="J6" s="1">
        <v>0</v>
      </c>
      <c r="K6" s="5">
        <v>0.395149767</v>
      </c>
      <c r="L6" s="5">
        <v>0.168240732</v>
      </c>
      <c r="M6" s="5">
        <v>0.194769145</v>
      </c>
      <c r="N6" s="1">
        <v>0.075213726</v>
      </c>
      <c r="O6" s="1">
        <v>0.057090563</v>
      </c>
      <c r="P6" s="1">
        <v>0.055206981</v>
      </c>
      <c r="Q6" s="5">
        <v>0.035438483</v>
      </c>
      <c r="R6" s="5">
        <v>0.147044279</v>
      </c>
      <c r="S6" s="5">
        <v>0.126393431</v>
      </c>
      <c r="T6" s="1">
        <v>0.0707705</v>
      </c>
      <c r="U6" s="1">
        <v>0</v>
      </c>
      <c r="V6" s="1">
        <v>0.021500589</v>
      </c>
      <c r="W6" s="5">
        <v>0</v>
      </c>
      <c r="X6" s="5">
        <v>0.096582172</v>
      </c>
      <c r="Y6" s="5">
        <v>0.142833412</v>
      </c>
      <c r="Z6" s="1" t="s">
        <v>414</v>
      </c>
      <c r="AA6" s="1" t="s">
        <v>39</v>
      </c>
      <c r="AB6" s="1">
        <v>12352154</v>
      </c>
      <c r="AC6" s="1">
        <v>12357362</v>
      </c>
      <c r="AD6" s="1" t="s">
        <v>34</v>
      </c>
      <c r="AE6" s="1">
        <v>1923</v>
      </c>
    </row>
    <row r="7" s="1" customFormat="1" spans="1:31">
      <c r="A7" s="1">
        <v>18789688</v>
      </c>
      <c r="B7" s="1">
        <v>0</v>
      </c>
      <c r="C7" s="1">
        <v>0</v>
      </c>
      <c r="D7" s="1">
        <v>0</v>
      </c>
      <c r="E7" s="5">
        <v>0</v>
      </c>
      <c r="F7" s="5">
        <v>0</v>
      </c>
      <c r="G7" s="5">
        <v>0</v>
      </c>
      <c r="H7" s="1">
        <v>0</v>
      </c>
      <c r="I7" s="1">
        <v>0</v>
      </c>
      <c r="J7" s="1">
        <v>0</v>
      </c>
      <c r="K7" s="5">
        <v>0.191223152</v>
      </c>
      <c r="L7" s="5">
        <v>0</v>
      </c>
      <c r="M7" s="5">
        <v>0</v>
      </c>
      <c r="N7" s="1">
        <v>0</v>
      </c>
      <c r="O7" s="1">
        <v>0</v>
      </c>
      <c r="P7" s="1">
        <v>0</v>
      </c>
      <c r="Q7" s="5">
        <v>0</v>
      </c>
      <c r="R7" s="5">
        <v>0</v>
      </c>
      <c r="S7" s="5">
        <v>0</v>
      </c>
      <c r="T7" s="1">
        <v>0</v>
      </c>
      <c r="U7" s="1">
        <v>0</v>
      </c>
      <c r="V7" s="1">
        <v>0</v>
      </c>
      <c r="W7" s="5">
        <v>0</v>
      </c>
      <c r="X7" s="5">
        <v>0</v>
      </c>
      <c r="Y7" s="5">
        <v>0</v>
      </c>
      <c r="Z7" s="1" t="s">
        <v>415</v>
      </c>
      <c r="AA7" s="1" t="s">
        <v>39</v>
      </c>
      <c r="AB7" s="1">
        <v>12439287</v>
      </c>
      <c r="AC7" s="1">
        <v>12442725</v>
      </c>
      <c r="AD7" s="1" t="s">
        <v>34</v>
      </c>
      <c r="AE7" s="1">
        <v>1870</v>
      </c>
    </row>
    <row r="8" s="1" customFormat="1" spans="1:31">
      <c r="A8" s="1">
        <v>18792931</v>
      </c>
      <c r="B8" s="1">
        <v>0</v>
      </c>
      <c r="C8" s="1">
        <v>0</v>
      </c>
      <c r="D8" s="1">
        <v>0</v>
      </c>
      <c r="E8" s="5">
        <v>0</v>
      </c>
      <c r="F8" s="5">
        <v>0</v>
      </c>
      <c r="G8" s="5">
        <v>0</v>
      </c>
      <c r="H8" s="1">
        <v>0</v>
      </c>
      <c r="I8" s="1">
        <v>0</v>
      </c>
      <c r="J8" s="1">
        <v>0.020532552</v>
      </c>
      <c r="K8" s="5">
        <v>0.019316513</v>
      </c>
      <c r="L8" s="5">
        <v>0</v>
      </c>
      <c r="M8" s="5">
        <v>0</v>
      </c>
      <c r="N8" s="1">
        <v>0</v>
      </c>
      <c r="O8" s="1">
        <v>0</v>
      </c>
      <c r="P8" s="1">
        <v>0</v>
      </c>
      <c r="Q8" s="5">
        <v>0.02945039</v>
      </c>
      <c r="R8" s="5">
        <v>0</v>
      </c>
      <c r="S8" s="5">
        <v>0</v>
      </c>
      <c r="T8" s="1">
        <v>0</v>
      </c>
      <c r="U8" s="1">
        <v>0</v>
      </c>
      <c r="V8" s="1">
        <v>0</v>
      </c>
      <c r="W8" s="5">
        <v>0</v>
      </c>
      <c r="X8" s="5">
        <v>0.01337709</v>
      </c>
      <c r="Y8" s="5">
        <v>0</v>
      </c>
      <c r="Z8" s="1" t="s">
        <v>416</v>
      </c>
      <c r="AA8" s="1" t="s">
        <v>39</v>
      </c>
      <c r="AB8" s="1">
        <v>5017044</v>
      </c>
      <c r="AC8" s="1">
        <v>5019697</v>
      </c>
      <c r="AD8" s="1" t="s">
        <v>34</v>
      </c>
      <c r="AE8" s="1">
        <v>2314</v>
      </c>
    </row>
    <row r="9" s="1" customFormat="1" spans="1:31">
      <c r="A9" s="1">
        <v>18772341</v>
      </c>
      <c r="B9" s="1">
        <v>0</v>
      </c>
      <c r="C9" s="1">
        <v>0</v>
      </c>
      <c r="D9" s="1">
        <v>0</v>
      </c>
      <c r="E9" s="5">
        <v>0</v>
      </c>
      <c r="F9" s="5">
        <v>0.021485746</v>
      </c>
      <c r="G9" s="5">
        <v>0</v>
      </c>
      <c r="H9" s="1">
        <v>0</v>
      </c>
      <c r="I9" s="1">
        <v>0</v>
      </c>
      <c r="J9" s="1">
        <v>0</v>
      </c>
      <c r="K9" s="5">
        <v>0</v>
      </c>
      <c r="L9" s="5">
        <v>0.032207758</v>
      </c>
      <c r="M9" s="5">
        <v>0</v>
      </c>
      <c r="N9" s="1">
        <v>0</v>
      </c>
      <c r="O9" s="1">
        <v>0</v>
      </c>
      <c r="P9" s="1">
        <v>0</v>
      </c>
      <c r="Q9" s="5">
        <v>0</v>
      </c>
      <c r="R9" s="5">
        <v>0</v>
      </c>
      <c r="S9" s="5">
        <v>0</v>
      </c>
      <c r="T9" s="1">
        <v>0</v>
      </c>
      <c r="U9" s="1">
        <v>0</v>
      </c>
      <c r="V9" s="1">
        <v>0.020580205</v>
      </c>
      <c r="W9" s="5">
        <v>0</v>
      </c>
      <c r="X9" s="5">
        <v>0</v>
      </c>
      <c r="Y9" s="5">
        <v>0</v>
      </c>
      <c r="Z9" s="1" t="s">
        <v>417</v>
      </c>
      <c r="AA9" s="1" t="s">
        <v>33</v>
      </c>
      <c r="AB9" s="1">
        <v>30355508</v>
      </c>
      <c r="AC9" s="1">
        <v>30357709</v>
      </c>
      <c r="AD9" s="1" t="s">
        <v>42</v>
      </c>
      <c r="AE9" s="1">
        <v>2009</v>
      </c>
    </row>
    <row r="10" s="1" customFormat="1" spans="1:31">
      <c r="A10" s="1">
        <v>18788341</v>
      </c>
      <c r="B10" s="1">
        <v>0</v>
      </c>
      <c r="C10" s="1">
        <v>0</v>
      </c>
      <c r="D10" s="1">
        <v>0</v>
      </c>
      <c r="E10" s="5">
        <v>0</v>
      </c>
      <c r="F10" s="5">
        <v>0</v>
      </c>
      <c r="G10" s="5">
        <v>0</v>
      </c>
      <c r="H10" s="1">
        <v>0</v>
      </c>
      <c r="I10" s="1">
        <v>0</v>
      </c>
      <c r="J10" s="1">
        <v>0</v>
      </c>
      <c r="K10" s="5">
        <v>0</v>
      </c>
      <c r="L10" s="5">
        <v>0</v>
      </c>
      <c r="M10" s="5">
        <v>0</v>
      </c>
      <c r="N10" s="1">
        <v>0</v>
      </c>
      <c r="O10" s="1">
        <v>0</v>
      </c>
      <c r="P10" s="1">
        <v>0</v>
      </c>
      <c r="Q10" s="5">
        <v>0</v>
      </c>
      <c r="R10" s="5">
        <v>0</v>
      </c>
      <c r="S10" s="5">
        <v>0</v>
      </c>
      <c r="T10" s="1">
        <v>0</v>
      </c>
      <c r="U10" s="1">
        <v>0</v>
      </c>
      <c r="V10" s="1">
        <v>0.026184694</v>
      </c>
      <c r="W10" s="5">
        <v>0</v>
      </c>
      <c r="X10" s="5">
        <v>0</v>
      </c>
      <c r="Y10" s="5">
        <v>0</v>
      </c>
      <c r="Z10" s="1" t="s">
        <v>418</v>
      </c>
      <c r="AA10" s="1" t="s">
        <v>39</v>
      </c>
      <c r="AB10" s="1">
        <v>12361378</v>
      </c>
      <c r="AC10" s="1">
        <v>12363443</v>
      </c>
      <c r="AD10" s="1" t="s">
        <v>42</v>
      </c>
      <c r="AE10" s="1">
        <v>1579</v>
      </c>
    </row>
    <row r="11" s="1" customFormat="1" spans="1:31">
      <c r="A11" s="1">
        <v>18788173</v>
      </c>
      <c r="B11" s="1">
        <v>0</v>
      </c>
      <c r="C11" s="1">
        <v>0</v>
      </c>
      <c r="D11" s="1">
        <v>0</v>
      </c>
      <c r="E11" s="5">
        <v>0</v>
      </c>
      <c r="F11" s="5">
        <v>0</v>
      </c>
      <c r="G11" s="5">
        <v>0</v>
      </c>
      <c r="H11" s="1">
        <v>0</v>
      </c>
      <c r="I11" s="1">
        <v>0</v>
      </c>
      <c r="J11" s="1">
        <v>0</v>
      </c>
      <c r="K11" s="5">
        <v>0</v>
      </c>
      <c r="L11" s="5">
        <v>0</v>
      </c>
      <c r="M11" s="5">
        <v>0</v>
      </c>
      <c r="N11" s="1">
        <v>0</v>
      </c>
      <c r="O11" s="1">
        <v>0</v>
      </c>
      <c r="P11" s="1">
        <v>0</v>
      </c>
      <c r="Q11" s="5">
        <v>0</v>
      </c>
      <c r="R11" s="5">
        <v>0</v>
      </c>
      <c r="S11" s="5">
        <v>0</v>
      </c>
      <c r="T11" s="1">
        <v>0</v>
      </c>
      <c r="U11" s="1">
        <v>0</v>
      </c>
      <c r="V11" s="1">
        <v>0.020934497</v>
      </c>
      <c r="W11" s="5">
        <v>0</v>
      </c>
      <c r="X11" s="5">
        <v>0</v>
      </c>
      <c r="Y11" s="5">
        <v>0</v>
      </c>
      <c r="Z11" s="1" t="s">
        <v>419</v>
      </c>
      <c r="AA11" s="1" t="s">
        <v>39</v>
      </c>
      <c r="AB11" s="1">
        <v>12447760</v>
      </c>
      <c r="AC11" s="1">
        <v>12450650</v>
      </c>
      <c r="AD11" s="1" t="s">
        <v>34</v>
      </c>
      <c r="AE11" s="1">
        <v>1975</v>
      </c>
    </row>
    <row r="12" s="1" customFormat="1" spans="1:31">
      <c r="A12" s="1">
        <v>18788898</v>
      </c>
      <c r="B12" s="1">
        <v>0</v>
      </c>
      <c r="C12" s="1">
        <v>0</v>
      </c>
      <c r="D12" s="1">
        <v>0</v>
      </c>
      <c r="E12" s="5">
        <v>0</v>
      </c>
      <c r="F12" s="5">
        <v>0</v>
      </c>
      <c r="G12" s="5">
        <v>0</v>
      </c>
      <c r="H12" s="1">
        <v>0.022659227</v>
      </c>
      <c r="I12" s="1">
        <v>0</v>
      </c>
      <c r="J12" s="1">
        <v>0</v>
      </c>
      <c r="K12" s="5">
        <v>0</v>
      </c>
      <c r="L12" s="5">
        <v>0</v>
      </c>
      <c r="M12" s="5">
        <v>0</v>
      </c>
      <c r="N12" s="1">
        <v>0</v>
      </c>
      <c r="O12" s="1">
        <v>0</v>
      </c>
      <c r="P12" s="1">
        <v>0</v>
      </c>
      <c r="Q12" s="5">
        <v>0</v>
      </c>
      <c r="R12" s="5">
        <v>0</v>
      </c>
      <c r="S12" s="5">
        <v>0</v>
      </c>
      <c r="T12" s="1">
        <v>0</v>
      </c>
      <c r="U12" s="1">
        <v>0</v>
      </c>
      <c r="V12" s="1">
        <v>0</v>
      </c>
      <c r="W12" s="5">
        <v>0</v>
      </c>
      <c r="X12" s="5">
        <v>0</v>
      </c>
      <c r="Y12" s="5">
        <v>0</v>
      </c>
      <c r="Z12" s="1" t="s">
        <v>420</v>
      </c>
      <c r="AA12" s="1" t="s">
        <v>39</v>
      </c>
      <c r="AB12" s="1">
        <v>5020692</v>
      </c>
      <c r="AC12" s="1">
        <v>5023175</v>
      </c>
      <c r="AD12" s="1" t="s">
        <v>42</v>
      </c>
      <c r="AE12" s="1">
        <v>1717</v>
      </c>
    </row>
    <row r="13" s="1" customFormat="1" spans="1:31">
      <c r="A13" s="1">
        <v>18789687</v>
      </c>
      <c r="B13" s="1">
        <v>0</v>
      </c>
      <c r="C13" s="1">
        <v>0</v>
      </c>
      <c r="D13" s="1">
        <v>0</v>
      </c>
      <c r="E13" s="5">
        <v>0</v>
      </c>
      <c r="F13" s="5">
        <v>0</v>
      </c>
      <c r="G13" s="5">
        <v>0</v>
      </c>
      <c r="H13" s="1">
        <v>0</v>
      </c>
      <c r="I13" s="1">
        <v>0</v>
      </c>
      <c r="J13" s="1">
        <v>0</v>
      </c>
      <c r="K13" s="5">
        <v>0</v>
      </c>
      <c r="L13" s="5">
        <v>0</v>
      </c>
      <c r="M13" s="5">
        <v>0</v>
      </c>
      <c r="N13" s="1">
        <v>0</v>
      </c>
      <c r="O13" s="1">
        <v>0</v>
      </c>
      <c r="P13" s="1">
        <v>0</v>
      </c>
      <c r="Q13" s="5">
        <v>0</v>
      </c>
      <c r="R13" s="5">
        <v>0</v>
      </c>
      <c r="S13" s="5">
        <v>0</v>
      </c>
      <c r="T13" s="1">
        <v>0</v>
      </c>
      <c r="U13" s="1">
        <v>0</v>
      </c>
      <c r="V13" s="1">
        <v>0</v>
      </c>
      <c r="W13" s="5">
        <v>0</v>
      </c>
      <c r="X13" s="5">
        <v>0</v>
      </c>
      <c r="Y13" s="5">
        <v>0</v>
      </c>
      <c r="Z13" s="1" t="s">
        <v>421</v>
      </c>
      <c r="AA13" s="1" t="s">
        <v>39</v>
      </c>
      <c r="AB13" s="1">
        <v>12425348</v>
      </c>
      <c r="AC13" s="1">
        <v>12427354</v>
      </c>
      <c r="AD13" s="1" t="s">
        <v>34</v>
      </c>
      <c r="AE13" s="1">
        <v>1536</v>
      </c>
    </row>
    <row r="14" s="1" customFormat="1" spans="1:31">
      <c r="A14" s="1">
        <v>18789686</v>
      </c>
      <c r="B14" s="1">
        <v>0</v>
      </c>
      <c r="C14" s="1">
        <v>0</v>
      </c>
      <c r="D14" s="1">
        <v>0</v>
      </c>
      <c r="E14" s="5">
        <v>0</v>
      </c>
      <c r="F14" s="5">
        <v>0</v>
      </c>
      <c r="G14" s="5">
        <v>0</v>
      </c>
      <c r="H14" s="1">
        <v>0</v>
      </c>
      <c r="I14" s="1">
        <v>0</v>
      </c>
      <c r="J14" s="1">
        <v>0</v>
      </c>
      <c r="K14" s="5">
        <v>0</v>
      </c>
      <c r="L14" s="5">
        <v>0</v>
      </c>
      <c r="M14" s="5">
        <v>0</v>
      </c>
      <c r="N14" s="1">
        <v>0</v>
      </c>
      <c r="O14" s="1">
        <v>0</v>
      </c>
      <c r="P14" s="1">
        <v>0</v>
      </c>
      <c r="Q14" s="5">
        <v>0</v>
      </c>
      <c r="R14" s="5">
        <v>0</v>
      </c>
      <c r="S14" s="5">
        <v>0</v>
      </c>
      <c r="T14" s="1">
        <v>0</v>
      </c>
      <c r="U14" s="1">
        <v>0</v>
      </c>
      <c r="V14" s="1">
        <v>0</v>
      </c>
      <c r="W14" s="5">
        <v>0</v>
      </c>
      <c r="X14" s="5">
        <v>0</v>
      </c>
      <c r="Y14" s="5">
        <v>0</v>
      </c>
      <c r="Z14" s="1" t="s">
        <v>422</v>
      </c>
      <c r="AA14" s="1" t="s">
        <v>39</v>
      </c>
      <c r="AB14" s="1">
        <v>12380892</v>
      </c>
      <c r="AC14" s="1">
        <v>12383087</v>
      </c>
      <c r="AD14" s="1" t="s">
        <v>34</v>
      </c>
      <c r="AE14" s="1">
        <v>1533</v>
      </c>
    </row>
    <row r="15" s="1" customFormat="1" spans="1:31">
      <c r="A15" s="1">
        <v>18789685</v>
      </c>
      <c r="B15" s="1">
        <v>0</v>
      </c>
      <c r="C15" s="1">
        <v>0</v>
      </c>
      <c r="D15" s="1">
        <v>0</v>
      </c>
      <c r="E15" s="5">
        <v>0</v>
      </c>
      <c r="F15" s="5">
        <v>0</v>
      </c>
      <c r="G15" s="5">
        <v>0</v>
      </c>
      <c r="H15" s="1">
        <v>0</v>
      </c>
      <c r="I15" s="1">
        <v>0</v>
      </c>
      <c r="J15" s="1">
        <v>0</v>
      </c>
      <c r="K15" s="5">
        <v>0</v>
      </c>
      <c r="L15" s="5">
        <v>0</v>
      </c>
      <c r="M15" s="5">
        <v>0</v>
      </c>
      <c r="N15" s="1">
        <v>0</v>
      </c>
      <c r="O15" s="1">
        <v>0</v>
      </c>
      <c r="P15" s="1">
        <v>0</v>
      </c>
      <c r="Q15" s="5">
        <v>0</v>
      </c>
      <c r="R15" s="5">
        <v>0</v>
      </c>
      <c r="S15" s="5">
        <v>0</v>
      </c>
      <c r="T15" s="1">
        <v>0</v>
      </c>
      <c r="U15" s="1">
        <v>0</v>
      </c>
      <c r="V15" s="1">
        <v>0</v>
      </c>
      <c r="W15" s="5">
        <v>0</v>
      </c>
      <c r="X15" s="5">
        <v>0</v>
      </c>
      <c r="Y15" s="5">
        <v>0</v>
      </c>
      <c r="Z15" s="1" t="s">
        <v>423</v>
      </c>
      <c r="AA15" s="1" t="s">
        <v>39</v>
      </c>
      <c r="AB15" s="1">
        <v>12364183</v>
      </c>
      <c r="AC15" s="1">
        <v>12366266</v>
      </c>
      <c r="AD15" s="1" t="s">
        <v>42</v>
      </c>
      <c r="AE15" s="1">
        <v>1685</v>
      </c>
    </row>
    <row r="16" s="1" customFormat="1" spans="1:31">
      <c r="A16" s="1">
        <v>18792622</v>
      </c>
      <c r="B16" s="1">
        <v>0</v>
      </c>
      <c r="C16" s="1">
        <v>0</v>
      </c>
      <c r="D16" s="1">
        <v>0</v>
      </c>
      <c r="E16" s="5">
        <v>0</v>
      </c>
      <c r="F16" s="5">
        <v>0</v>
      </c>
      <c r="G16" s="5">
        <v>0</v>
      </c>
      <c r="H16" s="1">
        <v>0</v>
      </c>
      <c r="I16" s="1">
        <v>0</v>
      </c>
      <c r="J16" s="1">
        <v>0</v>
      </c>
      <c r="K16" s="5">
        <v>0</v>
      </c>
      <c r="L16" s="5">
        <v>0</v>
      </c>
      <c r="M16" s="5">
        <v>0</v>
      </c>
      <c r="N16" s="1">
        <v>0</v>
      </c>
      <c r="O16" s="1">
        <v>0</v>
      </c>
      <c r="P16" s="1">
        <v>0</v>
      </c>
      <c r="Q16" s="5">
        <v>0</v>
      </c>
      <c r="R16" s="5">
        <v>0</v>
      </c>
      <c r="S16" s="5">
        <v>0</v>
      </c>
      <c r="T16" s="1">
        <v>0</v>
      </c>
      <c r="U16" s="1">
        <v>0</v>
      </c>
      <c r="V16" s="1">
        <v>0</v>
      </c>
      <c r="W16" s="5">
        <v>0</v>
      </c>
      <c r="X16" s="5">
        <v>0</v>
      </c>
      <c r="Y16" s="5">
        <v>0</v>
      </c>
      <c r="Z16" s="1" t="s">
        <v>424</v>
      </c>
      <c r="AA16" s="1" t="s">
        <v>39</v>
      </c>
      <c r="AB16" s="1">
        <v>12422066</v>
      </c>
      <c r="AC16" s="1">
        <v>12424048</v>
      </c>
      <c r="AD16" s="1" t="s">
        <v>42</v>
      </c>
      <c r="AE16" s="1">
        <v>1584</v>
      </c>
    </row>
    <row r="17" s="1" customFormat="1" spans="1:31">
      <c r="A17" s="1">
        <v>18785884</v>
      </c>
      <c r="B17" s="1">
        <v>0</v>
      </c>
      <c r="C17" s="1">
        <v>0</v>
      </c>
      <c r="D17" s="1">
        <v>0</v>
      </c>
      <c r="E17" s="5">
        <v>0</v>
      </c>
      <c r="F17" s="5">
        <v>0</v>
      </c>
      <c r="G17" s="5">
        <v>0</v>
      </c>
      <c r="H17" s="1">
        <v>0</v>
      </c>
      <c r="I17" s="1">
        <v>0</v>
      </c>
      <c r="J17" s="1">
        <v>0</v>
      </c>
      <c r="K17" s="5">
        <v>0</v>
      </c>
      <c r="L17" s="5">
        <v>0</v>
      </c>
      <c r="M17" s="5">
        <v>0</v>
      </c>
      <c r="N17" s="1">
        <v>0</v>
      </c>
      <c r="O17" s="1">
        <v>0</v>
      </c>
      <c r="P17" s="1">
        <v>0</v>
      </c>
      <c r="Q17" s="5">
        <v>0</v>
      </c>
      <c r="R17" s="5">
        <v>0</v>
      </c>
      <c r="S17" s="5">
        <v>0</v>
      </c>
      <c r="T17" s="1">
        <v>0</v>
      </c>
      <c r="U17" s="1">
        <v>0</v>
      </c>
      <c r="V17" s="1">
        <v>0</v>
      </c>
      <c r="W17" s="5">
        <v>0</v>
      </c>
      <c r="X17" s="5">
        <v>0</v>
      </c>
      <c r="Y17" s="5">
        <v>0</v>
      </c>
      <c r="Z17" s="1" t="s">
        <v>425</v>
      </c>
      <c r="AA17" s="1" t="s">
        <v>36</v>
      </c>
      <c r="AB17" s="1">
        <v>2399702</v>
      </c>
      <c r="AC17" s="1">
        <v>2400578</v>
      </c>
      <c r="AD17" s="1" t="s">
        <v>34</v>
      </c>
      <c r="AE17" s="1">
        <v>771</v>
      </c>
    </row>
  </sheetData>
  <mergeCells count="1">
    <mergeCell ref="A1:A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workbookViewId="0">
      <selection activeCell="C17" sqref="C17"/>
    </sheetView>
  </sheetViews>
  <sheetFormatPr defaultColWidth="9" defaultRowHeight="14" outlineLevelRow="2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1" width="14.3333333333333" style="3"/>
    <col min="12" max="12" width="11.75" style="3"/>
    <col min="13" max="13" width="14.3333333333333" style="3"/>
    <col min="14" max="16" width="14.3333333333333" style="2"/>
    <col min="17" max="19" width="14.3333333333333" style="3"/>
    <col min="20" max="22" width="14.3333333333333" style="2"/>
    <col min="23" max="24" width="14.3333333333333" style="3"/>
    <col min="25" max="25" width="13.0833333333333" style="3"/>
    <col min="26" max="27" width="9" style="2"/>
    <col min="28" max="29" width="9.41666666666667" style="2"/>
    <col min="30" max="16384" width="9" style="2"/>
  </cols>
  <sheetData>
    <row r="1" spans="1:3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9" customFormat="1" spans="1:31">
      <c r="A3" s="19">
        <v>18772818</v>
      </c>
      <c r="B3" s="19">
        <v>56.08766823</v>
      </c>
      <c r="C3" s="19">
        <v>76.45084182</v>
      </c>
      <c r="D3" s="19">
        <v>168.6441462</v>
      </c>
      <c r="E3" s="21">
        <v>44.49513748</v>
      </c>
      <c r="F3" s="21">
        <v>44.86812582</v>
      </c>
      <c r="G3" s="21">
        <v>49.48215845</v>
      </c>
      <c r="H3" s="19">
        <v>267.8407816</v>
      </c>
      <c r="I3" s="19">
        <v>81.29392035</v>
      </c>
      <c r="J3" s="19">
        <v>73.50285078</v>
      </c>
      <c r="K3" s="21">
        <v>55.37770808</v>
      </c>
      <c r="L3" s="21">
        <v>106.22176</v>
      </c>
      <c r="M3" s="21">
        <v>51.80998035</v>
      </c>
      <c r="N3" s="19">
        <v>541.0558955</v>
      </c>
      <c r="O3" s="19">
        <v>486.6449463</v>
      </c>
      <c r="P3" s="19">
        <v>500.0182769</v>
      </c>
      <c r="Q3" s="21">
        <v>162.6715997</v>
      </c>
      <c r="R3" s="21">
        <v>91.89899834</v>
      </c>
      <c r="S3" s="21">
        <v>89.65804377</v>
      </c>
      <c r="T3" s="19">
        <v>41.08497239</v>
      </c>
      <c r="U3" s="19">
        <v>69.26642338</v>
      </c>
      <c r="V3" s="19">
        <v>91.38502238</v>
      </c>
      <c r="W3" s="21">
        <v>273.8439286</v>
      </c>
      <c r="X3" s="21">
        <v>254.5470919</v>
      </c>
      <c r="Y3" s="21">
        <v>262.854717</v>
      </c>
      <c r="Z3" s="19" t="s">
        <v>57</v>
      </c>
      <c r="AA3" s="19" t="s">
        <v>33</v>
      </c>
      <c r="AB3" s="19">
        <v>3018440</v>
      </c>
      <c r="AC3" s="19">
        <v>3021653</v>
      </c>
      <c r="AD3" s="19" t="s">
        <v>42</v>
      </c>
      <c r="AE3" s="19">
        <v>1850</v>
      </c>
    </row>
  </sheetData>
  <mergeCells count="1">
    <mergeCell ref="A1:A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9"/>
  <sheetViews>
    <sheetView workbookViewId="0">
      <selection activeCell="C17" sqref="C17"/>
    </sheetView>
  </sheetViews>
  <sheetFormatPr defaultColWidth="9" defaultRowHeight="14"/>
  <cols>
    <col min="1" max="1" width="10.5833333333333" style="2"/>
    <col min="2" max="4" width="14.3333333333333" style="2"/>
    <col min="5" max="7" width="14.3333333333333" style="3"/>
    <col min="8" max="9" width="14.3333333333333" style="2"/>
    <col min="10" max="10" width="13.0833333333333" style="2"/>
    <col min="11" max="11" width="13.0833333333333" style="3"/>
    <col min="12" max="12" width="14.3333333333333" style="3"/>
    <col min="13" max="13" width="13.0833333333333" style="3"/>
    <col min="14" max="16" width="14.3333333333333" style="2"/>
    <col min="17" max="19" width="14.3333333333333" style="3"/>
    <col min="20" max="22" width="14.3333333333333" style="2"/>
    <col min="23" max="23" width="13.0833333333333" style="3"/>
    <col min="24" max="24" width="14.3333333333333" style="3"/>
    <col min="25" max="25" width="12.9166666666667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18789357</v>
      </c>
      <c r="B3" s="7">
        <v>17.35889473</v>
      </c>
      <c r="C3" s="7">
        <v>29.39809615</v>
      </c>
      <c r="D3" s="7">
        <v>39.17629447</v>
      </c>
      <c r="E3" s="8">
        <v>14.52126648</v>
      </c>
      <c r="F3" s="8">
        <v>13.86387336</v>
      </c>
      <c r="G3" s="8">
        <v>13.40367503</v>
      </c>
      <c r="H3" s="7">
        <v>79.88315218</v>
      </c>
      <c r="I3" s="7">
        <v>25.10015308</v>
      </c>
      <c r="J3" s="7">
        <v>23.7000153</v>
      </c>
      <c r="K3" s="8">
        <v>15.1626532</v>
      </c>
      <c r="L3" s="8">
        <v>20.43624504</v>
      </c>
      <c r="M3" s="8">
        <v>12.4100162</v>
      </c>
      <c r="N3" s="7">
        <v>179.8684172</v>
      </c>
      <c r="O3" s="7">
        <v>160.6763556</v>
      </c>
      <c r="P3" s="7">
        <v>199.7715444</v>
      </c>
      <c r="Q3" s="8">
        <v>55.46631232</v>
      </c>
      <c r="R3" s="8">
        <v>26.79401838</v>
      </c>
      <c r="S3" s="8">
        <v>28.00571878</v>
      </c>
      <c r="T3" s="7">
        <v>16.53956509</v>
      </c>
      <c r="U3" s="7">
        <v>28.99467232</v>
      </c>
      <c r="V3" s="7">
        <v>36.83510638</v>
      </c>
      <c r="W3" s="8">
        <v>70.5245969</v>
      </c>
      <c r="X3" s="8">
        <v>67.44626597</v>
      </c>
      <c r="Y3" s="8">
        <v>67.938673</v>
      </c>
      <c r="Z3" s="7" t="s">
        <v>58</v>
      </c>
      <c r="AA3" s="7" t="s">
        <v>39</v>
      </c>
      <c r="AB3" s="7">
        <v>42143113</v>
      </c>
      <c r="AC3" s="7">
        <v>42157505</v>
      </c>
      <c r="AD3" s="7" t="s">
        <v>34</v>
      </c>
      <c r="AE3" s="7">
        <v>8039</v>
      </c>
    </row>
    <row r="4" s="1" customFormat="1" spans="1:31">
      <c r="A4" s="1">
        <v>18773276</v>
      </c>
      <c r="B4" s="1">
        <v>87.57641325</v>
      </c>
      <c r="C4" s="1">
        <v>93.02619298</v>
      </c>
      <c r="D4" s="1">
        <v>74.27066277</v>
      </c>
      <c r="E4" s="5">
        <v>69.3097771</v>
      </c>
      <c r="F4" s="5">
        <v>70.32064108</v>
      </c>
      <c r="G4" s="5">
        <v>59.84554611</v>
      </c>
      <c r="H4" s="1">
        <v>110.5613919</v>
      </c>
      <c r="I4" s="1">
        <v>95.94555961</v>
      </c>
      <c r="J4" s="1">
        <v>94.29799077</v>
      </c>
      <c r="K4" s="5">
        <v>91.35566586</v>
      </c>
      <c r="L4" s="5">
        <v>87.20002252</v>
      </c>
      <c r="M4" s="5">
        <v>86.62513954</v>
      </c>
      <c r="N4" s="1">
        <v>93.69434707</v>
      </c>
      <c r="O4" s="1">
        <v>98.67747908</v>
      </c>
      <c r="P4" s="1">
        <v>94.87019216</v>
      </c>
      <c r="Q4" s="5">
        <v>101.5207772</v>
      </c>
      <c r="R4" s="5">
        <v>105.7254313</v>
      </c>
      <c r="S4" s="5">
        <v>98.30433876</v>
      </c>
      <c r="T4" s="1">
        <v>66.75496656</v>
      </c>
      <c r="U4" s="1">
        <v>79.52560139</v>
      </c>
      <c r="V4" s="1">
        <v>73.23041149</v>
      </c>
      <c r="W4" s="5">
        <v>83.3865193</v>
      </c>
      <c r="X4" s="5">
        <v>79.18911497</v>
      </c>
      <c r="Y4" s="5">
        <v>80.31172851</v>
      </c>
      <c r="Z4" s="1" t="s">
        <v>59</v>
      </c>
      <c r="AA4" s="1" t="s">
        <v>33</v>
      </c>
      <c r="AB4" s="1">
        <v>25653726</v>
      </c>
      <c r="AC4" s="1">
        <v>25659144</v>
      </c>
      <c r="AD4" s="1" t="s">
        <v>42</v>
      </c>
      <c r="AE4" s="1">
        <v>3400</v>
      </c>
    </row>
    <row r="5" s="1" customFormat="1" spans="1:31">
      <c r="A5" s="1">
        <v>18785598</v>
      </c>
      <c r="B5" s="1">
        <v>91.86462658</v>
      </c>
      <c r="C5" s="1">
        <v>88.84036857</v>
      </c>
      <c r="D5" s="1">
        <v>102.956141</v>
      </c>
      <c r="E5" s="5">
        <v>64.61411615</v>
      </c>
      <c r="F5" s="5">
        <v>70.11357945</v>
      </c>
      <c r="G5" s="5">
        <v>51.0693476</v>
      </c>
      <c r="H5" s="1">
        <v>101.1500342</v>
      </c>
      <c r="I5" s="1">
        <v>115.8926053</v>
      </c>
      <c r="J5" s="1">
        <v>99.6080399</v>
      </c>
      <c r="K5" s="5">
        <v>81.16770032</v>
      </c>
      <c r="L5" s="5">
        <v>81.60703008</v>
      </c>
      <c r="M5" s="5">
        <v>83.73509499</v>
      </c>
      <c r="N5" s="1">
        <v>91.9941921</v>
      </c>
      <c r="O5" s="1">
        <v>96.36033847</v>
      </c>
      <c r="P5" s="1">
        <v>84.18997025</v>
      </c>
      <c r="Q5" s="5">
        <v>77.73154273</v>
      </c>
      <c r="R5" s="5">
        <v>75.18179447</v>
      </c>
      <c r="S5" s="5">
        <v>68.9016295</v>
      </c>
      <c r="T5" s="1">
        <v>97.95456977</v>
      </c>
      <c r="U5" s="1">
        <v>97.7396466</v>
      </c>
      <c r="V5" s="1">
        <v>93.64561063</v>
      </c>
      <c r="W5" s="5">
        <v>106.1088999</v>
      </c>
      <c r="X5" s="5">
        <v>95.8288379</v>
      </c>
      <c r="Y5" s="5">
        <v>97.45619042</v>
      </c>
      <c r="Z5" s="1" t="s">
        <v>60</v>
      </c>
      <c r="AA5" s="1" t="s">
        <v>36</v>
      </c>
      <c r="AB5" s="1">
        <v>26919273</v>
      </c>
      <c r="AC5" s="1">
        <v>26923419</v>
      </c>
      <c r="AD5" s="1" t="s">
        <v>42</v>
      </c>
      <c r="AE5" s="1">
        <v>1472</v>
      </c>
    </row>
    <row r="6" s="1" customFormat="1" spans="1:31">
      <c r="A6" s="1">
        <v>18787204</v>
      </c>
      <c r="B6" s="1">
        <v>33.81608995</v>
      </c>
      <c r="C6" s="1">
        <v>34.75688899</v>
      </c>
      <c r="D6" s="1">
        <v>34.85943507</v>
      </c>
      <c r="E6" s="5">
        <v>25.15932034</v>
      </c>
      <c r="F6" s="5">
        <v>25.13011912</v>
      </c>
      <c r="G6" s="5">
        <v>34.58200551</v>
      </c>
      <c r="H6" s="1">
        <v>34.86372178</v>
      </c>
      <c r="I6" s="1">
        <v>40.518016</v>
      </c>
      <c r="J6" s="1">
        <v>38.25667721</v>
      </c>
      <c r="K6" s="5">
        <v>35.65921539</v>
      </c>
      <c r="L6" s="5">
        <v>30.33590154</v>
      </c>
      <c r="M6" s="5">
        <v>30.32209674</v>
      </c>
      <c r="N6" s="1">
        <v>52.59490745</v>
      </c>
      <c r="O6" s="1">
        <v>51.4503335</v>
      </c>
      <c r="P6" s="1">
        <v>54.57186469</v>
      </c>
      <c r="Q6" s="5">
        <v>42.98773401</v>
      </c>
      <c r="R6" s="5">
        <v>44.35598864</v>
      </c>
      <c r="S6" s="5">
        <v>42.10454944</v>
      </c>
      <c r="T6" s="1">
        <v>37.12853506</v>
      </c>
      <c r="U6" s="1">
        <v>41.99173395</v>
      </c>
      <c r="V6" s="1">
        <v>40.39445285</v>
      </c>
      <c r="W6" s="5">
        <v>34.98142776</v>
      </c>
      <c r="X6" s="5">
        <v>34.12470339</v>
      </c>
      <c r="Y6" s="5">
        <v>35.27814154</v>
      </c>
      <c r="Z6" s="1" t="s">
        <v>61</v>
      </c>
      <c r="AA6" s="1" t="s">
        <v>36</v>
      </c>
      <c r="AB6" s="1">
        <v>21390051</v>
      </c>
      <c r="AC6" s="1">
        <v>21395676</v>
      </c>
      <c r="AD6" s="1" t="s">
        <v>34</v>
      </c>
      <c r="AE6" s="1">
        <v>2695</v>
      </c>
    </row>
    <row r="7" s="1" customFormat="1" spans="1:31">
      <c r="A7" s="1">
        <v>18781625</v>
      </c>
      <c r="B7" s="1">
        <v>53.66912841</v>
      </c>
      <c r="C7" s="1">
        <v>54.11004085</v>
      </c>
      <c r="D7" s="1">
        <v>58.41596874</v>
      </c>
      <c r="E7" s="5">
        <v>48.79791036</v>
      </c>
      <c r="F7" s="5">
        <v>50.41089976</v>
      </c>
      <c r="G7" s="5">
        <v>35.89755305</v>
      </c>
      <c r="H7" s="1">
        <v>58.19301024</v>
      </c>
      <c r="I7" s="1">
        <v>54.84312128</v>
      </c>
      <c r="J7" s="1">
        <v>60.5353753</v>
      </c>
      <c r="K7" s="5">
        <v>51.70360557</v>
      </c>
      <c r="L7" s="5">
        <v>54.01308577</v>
      </c>
      <c r="M7" s="5">
        <v>49.38806781</v>
      </c>
      <c r="N7" s="1">
        <v>56.47917069</v>
      </c>
      <c r="O7" s="1">
        <v>57.84417756</v>
      </c>
      <c r="P7" s="1">
        <v>56.45784402</v>
      </c>
      <c r="Q7" s="5">
        <v>57.84776872</v>
      </c>
      <c r="R7" s="5">
        <v>64.50313048</v>
      </c>
      <c r="S7" s="5">
        <v>54.87227228</v>
      </c>
      <c r="T7" s="1">
        <v>51.22401301</v>
      </c>
      <c r="U7" s="1">
        <v>56.73070233</v>
      </c>
      <c r="V7" s="1">
        <v>53.24775232</v>
      </c>
      <c r="W7" s="5">
        <v>63.36180522</v>
      </c>
      <c r="X7" s="5">
        <v>59.06743993</v>
      </c>
      <c r="Y7" s="5">
        <v>59.46222494</v>
      </c>
      <c r="Z7" s="1" t="s">
        <v>62</v>
      </c>
      <c r="AA7" s="1" t="s">
        <v>47</v>
      </c>
      <c r="AB7" s="1">
        <v>24478871</v>
      </c>
      <c r="AC7" s="1">
        <v>24481391</v>
      </c>
      <c r="AD7" s="1" t="s">
        <v>34</v>
      </c>
      <c r="AE7" s="1">
        <v>1525</v>
      </c>
    </row>
    <row r="8" s="1" customFormat="1" spans="1:31">
      <c r="A8" s="1">
        <v>18781811</v>
      </c>
      <c r="B8" s="1">
        <v>20.32110241</v>
      </c>
      <c r="C8" s="1">
        <v>20.77558856</v>
      </c>
      <c r="D8" s="1">
        <v>19.43426697</v>
      </c>
      <c r="E8" s="5">
        <v>18.71846217</v>
      </c>
      <c r="F8" s="5">
        <v>19.22984446</v>
      </c>
      <c r="G8" s="5">
        <v>15.32768691</v>
      </c>
      <c r="H8" s="1">
        <v>19.60660297</v>
      </c>
      <c r="I8" s="1">
        <v>24.4936976</v>
      </c>
      <c r="J8" s="1">
        <v>22.51768954</v>
      </c>
      <c r="K8" s="5">
        <v>18.14769644</v>
      </c>
      <c r="L8" s="5">
        <v>17.35187867</v>
      </c>
      <c r="M8" s="5">
        <v>20.35958544</v>
      </c>
      <c r="N8" s="1">
        <v>23.9917528</v>
      </c>
      <c r="O8" s="1">
        <v>24.97482163</v>
      </c>
      <c r="P8" s="1">
        <v>25.1571146</v>
      </c>
      <c r="Q8" s="5">
        <v>21.28958439</v>
      </c>
      <c r="R8" s="5">
        <v>22.86586452</v>
      </c>
      <c r="S8" s="5">
        <v>21.96871002</v>
      </c>
      <c r="T8" s="1">
        <v>21.68759468</v>
      </c>
      <c r="U8" s="1">
        <v>22.37102858</v>
      </c>
      <c r="V8" s="1">
        <v>20.21559758</v>
      </c>
      <c r="W8" s="5">
        <v>22.06779087</v>
      </c>
      <c r="X8" s="5">
        <v>21.07650341</v>
      </c>
      <c r="Y8" s="5">
        <v>22.96653916</v>
      </c>
      <c r="Z8" s="1" t="s">
        <v>63</v>
      </c>
      <c r="AA8" s="1" t="s">
        <v>47</v>
      </c>
      <c r="AB8" s="1">
        <v>5911175</v>
      </c>
      <c r="AC8" s="1">
        <v>5915772</v>
      </c>
      <c r="AD8" s="1" t="s">
        <v>42</v>
      </c>
      <c r="AE8" s="1">
        <v>1266</v>
      </c>
    </row>
    <row r="9" s="1" customFormat="1" spans="1:31">
      <c r="A9" s="1">
        <v>18769460</v>
      </c>
      <c r="B9" s="1">
        <v>17.10350421</v>
      </c>
      <c r="C9" s="1">
        <v>15.69566563</v>
      </c>
      <c r="D9" s="1">
        <v>16.35769182</v>
      </c>
      <c r="E9" s="5">
        <v>16.73635723</v>
      </c>
      <c r="F9" s="5">
        <v>16.16291423</v>
      </c>
      <c r="G9" s="5">
        <v>15.03059804</v>
      </c>
      <c r="H9" s="1">
        <v>17.38409521</v>
      </c>
      <c r="I9" s="1">
        <v>19.89183886</v>
      </c>
      <c r="J9" s="1">
        <v>18.80842405</v>
      </c>
      <c r="K9" s="5">
        <v>16.70413323</v>
      </c>
      <c r="L9" s="5">
        <v>18.13566752</v>
      </c>
      <c r="M9" s="5">
        <v>16.21988636</v>
      </c>
      <c r="N9" s="1">
        <v>22.1654129</v>
      </c>
      <c r="O9" s="1">
        <v>24.1624636</v>
      </c>
      <c r="P9" s="1">
        <v>21.5357783</v>
      </c>
      <c r="Q9" s="5">
        <v>19.3271119</v>
      </c>
      <c r="R9" s="5">
        <v>18.53433951</v>
      </c>
      <c r="S9" s="5">
        <v>16.92509119</v>
      </c>
      <c r="T9" s="1">
        <v>24.32362236</v>
      </c>
      <c r="U9" s="1">
        <v>23.55738119</v>
      </c>
      <c r="V9" s="1">
        <v>23.8485517</v>
      </c>
      <c r="W9" s="5">
        <v>24.73629926</v>
      </c>
      <c r="X9" s="5">
        <v>21.14696621</v>
      </c>
      <c r="Y9" s="5">
        <v>24.80653775</v>
      </c>
      <c r="Z9" s="1" t="s">
        <v>64</v>
      </c>
      <c r="AA9" s="1" t="s">
        <v>44</v>
      </c>
      <c r="AB9" s="1">
        <v>106226</v>
      </c>
      <c r="AC9" s="1">
        <v>110451</v>
      </c>
      <c r="AD9" s="1" t="s">
        <v>42</v>
      </c>
      <c r="AE9" s="1">
        <v>1354</v>
      </c>
    </row>
  </sheetData>
  <mergeCells count="1">
    <mergeCell ref="A1:A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workbookViewId="0">
      <selection activeCell="D15" sqref="D15"/>
    </sheetView>
  </sheetViews>
  <sheetFormatPr defaultColWidth="9" defaultRowHeight="14" outlineLevelRow="2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1" width="13.0833333333333" style="3"/>
    <col min="12" max="13" width="14.3333333333333" style="3"/>
    <col min="14" max="21" width="14.3333333333333" style="2"/>
    <col min="22" max="22" width="13.0833333333333" style="2"/>
    <col min="23" max="25" width="14.3333333333333" style="2"/>
    <col min="26" max="16384" width="9" style="2"/>
  </cols>
  <sheetData>
    <row r="1" spans="1:13">
      <c r="A1" s="4" t="s">
        <v>0</v>
      </c>
      <c r="E1" s="2"/>
      <c r="F1" s="2"/>
      <c r="G1" s="2"/>
      <c r="K1" s="2"/>
      <c r="L1" s="2"/>
      <c r="M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18766147</v>
      </c>
      <c r="B3" s="7">
        <v>9.814412254</v>
      </c>
      <c r="C3" s="7">
        <v>172.0721443</v>
      </c>
      <c r="D3" s="7">
        <v>410.8093924</v>
      </c>
      <c r="E3" s="8">
        <v>4.377776791</v>
      </c>
      <c r="F3" s="8">
        <v>5.899305485</v>
      </c>
      <c r="G3" s="8">
        <v>3.240091924</v>
      </c>
      <c r="H3" s="7">
        <v>390.2502174</v>
      </c>
      <c r="I3" s="7">
        <v>68.11861152</v>
      </c>
      <c r="J3" s="7">
        <v>85.86992257</v>
      </c>
      <c r="K3" s="8">
        <v>7.07697036</v>
      </c>
      <c r="L3" s="8">
        <v>19.01536162</v>
      </c>
      <c r="M3" s="8">
        <v>1.424013829</v>
      </c>
      <c r="N3" s="7">
        <v>2317.848537</v>
      </c>
      <c r="O3" s="7">
        <v>2149.009532</v>
      </c>
      <c r="P3" s="7">
        <v>2159.282429</v>
      </c>
      <c r="Q3" s="7">
        <v>152.9644665</v>
      </c>
      <c r="R3" s="7">
        <v>19.98263392</v>
      </c>
      <c r="S3" s="7">
        <v>18.17787811</v>
      </c>
      <c r="T3" s="7">
        <v>30.89758652</v>
      </c>
      <c r="U3" s="7">
        <v>65.26378124</v>
      </c>
      <c r="V3" s="7">
        <v>143.829691</v>
      </c>
      <c r="W3" s="7">
        <v>823.4739954</v>
      </c>
      <c r="X3" s="7">
        <v>659.2240332</v>
      </c>
      <c r="Y3" s="7">
        <v>770.6429286</v>
      </c>
      <c r="Z3" s="7" t="s">
        <v>65</v>
      </c>
      <c r="AA3" s="7" t="s">
        <v>66</v>
      </c>
      <c r="AB3" s="7">
        <v>9020</v>
      </c>
      <c r="AC3" s="7">
        <v>10576</v>
      </c>
      <c r="AD3" s="7" t="s">
        <v>34</v>
      </c>
      <c r="AE3" s="7">
        <v>1339</v>
      </c>
    </row>
  </sheetData>
  <mergeCells count="1">
    <mergeCell ref="A1:AE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4"/>
  <sheetViews>
    <sheetView workbookViewId="0">
      <selection activeCell="E13" sqref="E13"/>
    </sheetView>
  </sheetViews>
  <sheetFormatPr defaultColWidth="9" defaultRowHeight="14" outlineLevelRow="3"/>
  <cols>
    <col min="1" max="1" width="10.5833333333333" style="2"/>
    <col min="2" max="4" width="14.3333333333333" style="2"/>
    <col min="5" max="7" width="14.3333333333333" style="3"/>
    <col min="8" max="9" width="14.3333333333333" style="2"/>
    <col min="10" max="10" width="13.0833333333333" style="2"/>
    <col min="11" max="13" width="14.3333333333333" style="3"/>
    <col min="14" max="16" width="14.3333333333333" style="2"/>
    <col min="17" max="19" width="14.3333333333333" style="3"/>
    <col min="20" max="22" width="14.3333333333333" style="2"/>
    <col min="23" max="25" width="14.3333333333333" style="3"/>
    <col min="26" max="27" width="9" style="2"/>
    <col min="28" max="29" width="10.5833333333333" style="2"/>
    <col min="30" max="16384" width="9" style="2"/>
  </cols>
  <sheetData>
    <row r="1" spans="1:25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  <c r="W1" s="2"/>
      <c r="X1" s="2"/>
      <c r="Y1" s="2"/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5" t="s">
        <v>5</v>
      </c>
      <c r="F2" s="5" t="s">
        <v>6</v>
      </c>
      <c r="G2" s="5" t="s">
        <v>7</v>
      </c>
      <c r="H2" s="1" t="s">
        <v>8</v>
      </c>
      <c r="I2" s="1" t="s">
        <v>9</v>
      </c>
      <c r="J2" s="1" t="s">
        <v>10</v>
      </c>
      <c r="K2" s="5" t="s">
        <v>11</v>
      </c>
      <c r="L2" s="5" t="s">
        <v>12</v>
      </c>
      <c r="M2" s="5" t="s">
        <v>13</v>
      </c>
      <c r="N2" s="1" t="s">
        <v>14</v>
      </c>
      <c r="O2" s="1" t="s">
        <v>15</v>
      </c>
      <c r="P2" s="1" t="s">
        <v>16</v>
      </c>
      <c r="Q2" s="5" t="s">
        <v>17</v>
      </c>
      <c r="R2" s="5" t="s">
        <v>18</v>
      </c>
      <c r="S2" s="5" t="s">
        <v>19</v>
      </c>
      <c r="T2" s="1" t="s">
        <v>20</v>
      </c>
      <c r="U2" s="1" t="s">
        <v>21</v>
      </c>
      <c r="V2" s="1" t="s">
        <v>22</v>
      </c>
      <c r="W2" s="5" t="s">
        <v>23</v>
      </c>
      <c r="X2" s="5" t="s">
        <v>24</v>
      </c>
      <c r="Y2" s="5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7" customFormat="1" spans="1:31">
      <c r="A3" s="7">
        <v>18784995</v>
      </c>
      <c r="B3" s="7">
        <v>23.87499753</v>
      </c>
      <c r="C3" s="7">
        <v>43.43311382</v>
      </c>
      <c r="D3" s="7">
        <v>108.8244647</v>
      </c>
      <c r="E3" s="8">
        <v>8.524608687</v>
      </c>
      <c r="F3" s="8">
        <v>13.65874089</v>
      </c>
      <c r="G3" s="8">
        <v>8.480688236</v>
      </c>
      <c r="H3" s="7">
        <v>228.4670903</v>
      </c>
      <c r="I3" s="7">
        <v>54.65573952</v>
      </c>
      <c r="J3" s="7">
        <v>42.0695985</v>
      </c>
      <c r="K3" s="8">
        <v>16.41040285</v>
      </c>
      <c r="L3" s="8">
        <v>37.12205687</v>
      </c>
      <c r="M3" s="8">
        <v>9.911031189</v>
      </c>
      <c r="N3" s="7">
        <v>446.6060762</v>
      </c>
      <c r="O3" s="7">
        <v>413.7817895</v>
      </c>
      <c r="P3" s="7">
        <v>389.6299263</v>
      </c>
      <c r="Q3" s="8">
        <v>71.73158148</v>
      </c>
      <c r="R3" s="8">
        <v>26.55081209</v>
      </c>
      <c r="S3" s="8">
        <v>29.79904417</v>
      </c>
      <c r="T3" s="7">
        <v>14.31198806</v>
      </c>
      <c r="U3" s="7">
        <v>21.44610191</v>
      </c>
      <c r="V3" s="7">
        <v>37.65752446</v>
      </c>
      <c r="W3" s="8">
        <v>114.4872606</v>
      </c>
      <c r="X3" s="8">
        <v>100.8567269</v>
      </c>
      <c r="Y3" s="8">
        <v>110.0148344</v>
      </c>
      <c r="Z3" s="7" t="s">
        <v>67</v>
      </c>
      <c r="AA3" s="7" t="s">
        <v>36</v>
      </c>
      <c r="AB3" s="7">
        <v>27162522</v>
      </c>
      <c r="AC3" s="7">
        <v>27163973</v>
      </c>
      <c r="AD3" s="7" t="s">
        <v>34</v>
      </c>
      <c r="AE3" s="7">
        <v>1065</v>
      </c>
    </row>
    <row r="4" s="1" customFormat="1" spans="1:31">
      <c r="A4" s="1">
        <v>18786520</v>
      </c>
      <c r="B4" s="1">
        <v>29.07728644</v>
      </c>
      <c r="C4" s="1">
        <v>38.23537175</v>
      </c>
      <c r="D4" s="1">
        <v>80.61026667</v>
      </c>
      <c r="E4" s="5">
        <v>27.93666191</v>
      </c>
      <c r="F4" s="5">
        <v>33.10667099</v>
      </c>
      <c r="G4" s="5">
        <v>28.75817758</v>
      </c>
      <c r="H4" s="1">
        <v>100.3591378</v>
      </c>
      <c r="I4" s="1">
        <v>40.98477678</v>
      </c>
      <c r="J4" s="1">
        <v>35.54232389</v>
      </c>
      <c r="K4" s="5">
        <v>34.85938052</v>
      </c>
      <c r="L4" s="5">
        <v>48.23694692</v>
      </c>
      <c r="M4" s="5">
        <v>31.61919417</v>
      </c>
      <c r="N4" s="1">
        <v>269.2803862</v>
      </c>
      <c r="O4" s="1">
        <v>237.8363663</v>
      </c>
      <c r="P4" s="1">
        <v>251.943203</v>
      </c>
      <c r="Q4" s="5">
        <v>63.46044936</v>
      </c>
      <c r="R4" s="5">
        <v>32.06344442</v>
      </c>
      <c r="S4" s="5">
        <v>36.12529494</v>
      </c>
      <c r="T4" s="1">
        <v>36.27551022</v>
      </c>
      <c r="U4" s="1">
        <v>41.42964525</v>
      </c>
      <c r="V4" s="1">
        <v>60.54308873</v>
      </c>
      <c r="W4" s="5">
        <v>103.1316102</v>
      </c>
      <c r="X4" s="5">
        <v>92.99683941</v>
      </c>
      <c r="Y4" s="5">
        <v>97.7416878</v>
      </c>
      <c r="Z4" s="1" t="s">
        <v>68</v>
      </c>
      <c r="AA4" s="1" t="s">
        <v>36</v>
      </c>
      <c r="AB4" s="1">
        <v>25223987</v>
      </c>
      <c r="AC4" s="1">
        <v>25225599</v>
      </c>
      <c r="AD4" s="1" t="s">
        <v>34</v>
      </c>
      <c r="AE4" s="1">
        <v>1163</v>
      </c>
    </row>
  </sheetData>
  <mergeCells count="1">
    <mergeCell ref="A1:AE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6"/>
  <sheetViews>
    <sheetView topLeftCell="E1" workbookViewId="0">
      <selection activeCell="H13" sqref="H13"/>
    </sheetView>
  </sheetViews>
  <sheetFormatPr defaultColWidth="9" defaultRowHeight="14" outlineLevelRow="5"/>
  <cols>
    <col min="1" max="2" width="9" style="2"/>
    <col min="3" max="7" width="12.6666666666667" style="2"/>
    <col min="8" max="8" width="9" style="2"/>
    <col min="9" max="14" width="12.6666666666667" style="2"/>
    <col min="15" max="15" width="9" style="2"/>
    <col min="16" max="16" width="12.6666666666667" style="2"/>
    <col min="17" max="20" width="9" style="2"/>
    <col min="21" max="22" width="12.6666666666667" style="2"/>
    <col min="23" max="23" width="11.5" style="2"/>
    <col min="24" max="25" width="12.6666666666667" style="2"/>
    <col min="26" max="27" width="9" style="2"/>
    <col min="28" max="29" width="9.41666666666667" style="2"/>
    <col min="30" max="16384" width="9" style="2"/>
  </cols>
  <sheetData>
    <row r="1" spans="5:5">
      <c r="E1" s="4" t="s">
        <v>0</v>
      </c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18788166</v>
      </c>
      <c r="B3" s="1">
        <v>0</v>
      </c>
      <c r="C3" s="1">
        <v>0.025672909</v>
      </c>
      <c r="D3" s="1">
        <v>0.035951204</v>
      </c>
      <c r="E3" s="1">
        <v>0.026166139</v>
      </c>
      <c r="F3" s="1">
        <v>0.031599461</v>
      </c>
      <c r="G3" s="1">
        <v>0.115492695</v>
      </c>
      <c r="H3" s="1">
        <v>0</v>
      </c>
      <c r="I3" s="1">
        <v>0.129717721</v>
      </c>
      <c r="J3" s="1">
        <v>0.104346248</v>
      </c>
      <c r="K3" s="1">
        <v>0.098166351</v>
      </c>
      <c r="L3" s="1">
        <v>0.213158298</v>
      </c>
      <c r="M3" s="1">
        <v>0.024926199</v>
      </c>
      <c r="N3" s="1">
        <v>0.370590032</v>
      </c>
      <c r="O3" s="1">
        <v>0</v>
      </c>
      <c r="P3" s="1">
        <v>0.025906057</v>
      </c>
      <c r="Q3" s="1">
        <v>0</v>
      </c>
      <c r="R3" s="1">
        <v>0</v>
      </c>
      <c r="S3" s="1">
        <v>0</v>
      </c>
      <c r="T3" s="1">
        <v>0</v>
      </c>
      <c r="U3" s="1">
        <v>0.029078997</v>
      </c>
      <c r="V3" s="1">
        <v>0.030267667</v>
      </c>
      <c r="W3" s="1">
        <v>0.11873606</v>
      </c>
      <c r="X3" s="1">
        <v>0.045321503</v>
      </c>
      <c r="Y3" s="1">
        <v>0.057450042</v>
      </c>
      <c r="Z3" s="1" t="s">
        <v>69</v>
      </c>
      <c r="AA3" s="1" t="s">
        <v>39</v>
      </c>
      <c r="AB3" s="1">
        <v>41580625</v>
      </c>
      <c r="AC3" s="1">
        <v>41583062</v>
      </c>
      <c r="AD3" s="1" t="s">
        <v>42</v>
      </c>
      <c r="AE3" s="1">
        <v>1366</v>
      </c>
    </row>
    <row r="4" s="1" customFormat="1" spans="1:31">
      <c r="A4" s="1">
        <v>18788410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 t="s">
        <v>70</v>
      </c>
      <c r="AA4" s="1" t="s">
        <v>39</v>
      </c>
      <c r="AB4" s="1">
        <v>41551927</v>
      </c>
      <c r="AC4" s="1">
        <v>41553331</v>
      </c>
      <c r="AD4" s="1" t="s">
        <v>34</v>
      </c>
      <c r="AE4" s="1">
        <v>1153</v>
      </c>
    </row>
    <row r="5" s="1" customFormat="1" spans="1:31">
      <c r="A5" s="1">
        <v>18789071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 t="s">
        <v>71</v>
      </c>
      <c r="AA5" s="1" t="s">
        <v>39</v>
      </c>
      <c r="AB5" s="1">
        <v>41565817</v>
      </c>
      <c r="AC5" s="1">
        <v>41567388</v>
      </c>
      <c r="AD5" s="1" t="s">
        <v>34</v>
      </c>
      <c r="AE5" s="1">
        <v>1323</v>
      </c>
    </row>
    <row r="6" s="1" customFormat="1" spans="1:31">
      <c r="A6" s="1">
        <v>18792331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 t="s">
        <v>72</v>
      </c>
      <c r="AA6" s="1" t="s">
        <v>39</v>
      </c>
      <c r="AB6" s="1">
        <v>41577519</v>
      </c>
      <c r="AC6" s="1">
        <v>41579381</v>
      </c>
      <c r="AD6" s="1" t="s">
        <v>42</v>
      </c>
      <c r="AE6" s="1">
        <v>1288</v>
      </c>
    </row>
  </sheetData>
  <mergeCells count="1">
    <mergeCell ref="E1:AE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7"/>
  <sheetViews>
    <sheetView workbookViewId="0">
      <selection activeCell="E26" sqref="E26"/>
    </sheetView>
  </sheetViews>
  <sheetFormatPr defaultColWidth="9" defaultRowHeight="14"/>
  <cols>
    <col min="1" max="1" width="10.5833333333333" style="2"/>
    <col min="2" max="4" width="14.3333333333333" style="2"/>
    <col min="5" max="7" width="14.3333333333333" style="3"/>
    <col min="8" max="10" width="14.3333333333333" style="2"/>
    <col min="11" max="13" width="14.3333333333333" style="3"/>
    <col min="14" max="16" width="14.3333333333333" style="2"/>
    <col min="17" max="17" width="12.9166666666667" style="3"/>
    <col min="18" max="19" width="14.3333333333333" style="3"/>
    <col min="20" max="21" width="14.3333333333333" style="2"/>
    <col min="22" max="22" width="13.0833333333333" style="2"/>
    <col min="23" max="25" width="14.3333333333333" style="2"/>
    <col min="26" max="27" width="9" style="2"/>
    <col min="28" max="29" width="10.5833333333333" style="2"/>
    <col min="30" max="16384" width="9" style="2"/>
  </cols>
  <sheetData>
    <row r="1" spans="1:19">
      <c r="A1" s="4" t="s">
        <v>0</v>
      </c>
      <c r="E1" s="2"/>
      <c r="F1" s="2"/>
      <c r="G1" s="2"/>
      <c r="K1" s="2"/>
      <c r="L1" s="2"/>
      <c r="M1" s="2"/>
      <c r="Q1" s="2"/>
      <c r="R1" s="2"/>
      <c r="S1" s="2"/>
    </row>
    <row r="2" s="18" customFormat="1" spans="1:31">
      <c r="A2" s="18" t="s">
        <v>1</v>
      </c>
      <c r="B2" s="18" t="s">
        <v>2</v>
      </c>
      <c r="C2" s="18" t="s">
        <v>3</v>
      </c>
      <c r="D2" s="18" t="s">
        <v>4</v>
      </c>
      <c r="E2" s="20" t="s">
        <v>5</v>
      </c>
      <c r="F2" s="20" t="s">
        <v>6</v>
      </c>
      <c r="G2" s="20" t="s">
        <v>7</v>
      </c>
      <c r="H2" s="18" t="s">
        <v>8</v>
      </c>
      <c r="I2" s="18" t="s">
        <v>9</v>
      </c>
      <c r="J2" s="18" t="s">
        <v>10</v>
      </c>
      <c r="K2" s="20" t="s">
        <v>11</v>
      </c>
      <c r="L2" s="20" t="s">
        <v>12</v>
      </c>
      <c r="M2" s="20" t="s">
        <v>13</v>
      </c>
      <c r="N2" s="18" t="s">
        <v>14</v>
      </c>
      <c r="O2" s="18" t="s">
        <v>15</v>
      </c>
      <c r="P2" s="18" t="s">
        <v>16</v>
      </c>
      <c r="Q2" s="20" t="s">
        <v>17</v>
      </c>
      <c r="R2" s="20" t="s">
        <v>18</v>
      </c>
      <c r="S2" s="20" t="s">
        <v>19</v>
      </c>
      <c r="T2" s="18" t="s">
        <v>20</v>
      </c>
      <c r="U2" s="18" t="s">
        <v>21</v>
      </c>
      <c r="V2" s="18" t="s">
        <v>22</v>
      </c>
      <c r="W2" s="18" t="s">
        <v>23</v>
      </c>
      <c r="X2" s="18" t="s">
        <v>24</v>
      </c>
      <c r="Y2" s="18" t="s">
        <v>25</v>
      </c>
      <c r="Z2" s="18" t="s">
        <v>26</v>
      </c>
      <c r="AA2" s="18" t="s">
        <v>27</v>
      </c>
      <c r="AB2" s="18" t="s">
        <v>28</v>
      </c>
      <c r="AC2" s="18" t="s">
        <v>29</v>
      </c>
      <c r="AD2" s="18" t="s">
        <v>30</v>
      </c>
      <c r="AE2" s="18" t="s">
        <v>31</v>
      </c>
    </row>
    <row r="3" s="19" customFormat="1" spans="1:31">
      <c r="A3" s="19">
        <v>18777306</v>
      </c>
      <c r="B3" s="19">
        <v>425.5254913</v>
      </c>
      <c r="C3" s="19">
        <v>460.4745505</v>
      </c>
      <c r="D3" s="19">
        <v>1037.498731</v>
      </c>
      <c r="E3" s="21">
        <v>275.0757794</v>
      </c>
      <c r="F3" s="21">
        <v>272.9661621</v>
      </c>
      <c r="G3" s="21">
        <v>218.1131168</v>
      </c>
      <c r="H3" s="19">
        <v>1334.144524</v>
      </c>
      <c r="I3" s="19">
        <v>764.7264843</v>
      </c>
      <c r="J3" s="19">
        <v>520.4871479</v>
      </c>
      <c r="K3" s="21">
        <v>291.9103663</v>
      </c>
      <c r="L3" s="21">
        <v>502.4420271</v>
      </c>
      <c r="M3" s="21">
        <v>218.1519428</v>
      </c>
      <c r="N3" s="19">
        <v>2117.406324</v>
      </c>
      <c r="O3" s="19">
        <v>2055.190625</v>
      </c>
      <c r="P3" s="19">
        <v>2143.805187</v>
      </c>
      <c r="Q3" s="21">
        <v>1023.7638</v>
      </c>
      <c r="R3" s="21">
        <v>681.0306588</v>
      </c>
      <c r="S3" s="21">
        <v>666.0720197</v>
      </c>
      <c r="T3" s="19">
        <v>332.5192053</v>
      </c>
      <c r="U3" s="19">
        <v>606.5849544</v>
      </c>
      <c r="V3" s="19">
        <v>848.896321</v>
      </c>
      <c r="W3" s="19">
        <v>1308.317011</v>
      </c>
      <c r="X3" s="19">
        <v>1097.359388</v>
      </c>
      <c r="Y3" s="19">
        <v>1216.430526</v>
      </c>
      <c r="Z3" s="19" t="s">
        <v>73</v>
      </c>
      <c r="AA3" s="19" t="s">
        <v>41</v>
      </c>
      <c r="AB3" s="19">
        <v>16348774</v>
      </c>
      <c r="AC3" s="19">
        <v>16351734</v>
      </c>
      <c r="AD3" s="19" t="s">
        <v>34</v>
      </c>
      <c r="AE3" s="19">
        <v>1924</v>
      </c>
    </row>
    <row r="4" s="18" customFormat="1" spans="1:31">
      <c r="A4" s="18">
        <v>18777553</v>
      </c>
      <c r="B4" s="18">
        <v>1.313346211</v>
      </c>
      <c r="C4" s="18">
        <v>1.659540618</v>
      </c>
      <c r="D4" s="18">
        <v>3.243310895</v>
      </c>
      <c r="E4" s="20">
        <v>8.884622011</v>
      </c>
      <c r="F4" s="20">
        <v>11.35799324</v>
      </c>
      <c r="G4" s="20">
        <v>14.66465942</v>
      </c>
      <c r="H4" s="18">
        <v>2.711071027</v>
      </c>
      <c r="I4" s="18">
        <v>0.921447773</v>
      </c>
      <c r="J4" s="18">
        <v>1.013003288</v>
      </c>
      <c r="K4" s="20">
        <v>5.160191071</v>
      </c>
      <c r="L4" s="20">
        <v>7.284823698</v>
      </c>
      <c r="M4" s="20">
        <v>6.232612639</v>
      </c>
      <c r="N4" s="18">
        <v>0.394872063</v>
      </c>
      <c r="O4" s="18">
        <v>0.799267888</v>
      </c>
      <c r="P4" s="18">
        <v>0.864909362</v>
      </c>
      <c r="Q4" s="20">
        <v>6.308049885</v>
      </c>
      <c r="R4" s="20">
        <v>3.38201842</v>
      </c>
      <c r="S4" s="20">
        <v>6.89747007</v>
      </c>
      <c r="T4" s="18">
        <v>0.636934503</v>
      </c>
      <c r="U4" s="18">
        <v>0.454436834</v>
      </c>
      <c r="V4" s="18">
        <v>0.451512368</v>
      </c>
      <c r="W4" s="18">
        <v>0.126515958</v>
      </c>
      <c r="X4" s="18">
        <v>0.209261373</v>
      </c>
      <c r="Y4" s="18">
        <v>0.183642958</v>
      </c>
      <c r="Z4" s="18" t="s">
        <v>74</v>
      </c>
      <c r="AA4" s="18" t="s">
        <v>41</v>
      </c>
      <c r="AB4" s="18">
        <v>9193556</v>
      </c>
      <c r="AC4" s="18">
        <v>9198412</v>
      </c>
      <c r="AD4" s="18" t="s">
        <v>42</v>
      </c>
      <c r="AE4" s="18">
        <v>1923</v>
      </c>
    </row>
    <row r="5" s="18" customFormat="1" spans="1:31">
      <c r="A5" s="18">
        <v>18777550</v>
      </c>
      <c r="B5" s="18">
        <v>1.76429397</v>
      </c>
      <c r="C5" s="18">
        <v>1.716421114</v>
      </c>
      <c r="D5" s="18">
        <v>2.681911695</v>
      </c>
      <c r="E5" s="20">
        <v>3.03842662</v>
      </c>
      <c r="F5" s="20">
        <v>3.602631586</v>
      </c>
      <c r="G5" s="20">
        <v>4.124921861</v>
      </c>
      <c r="H5" s="18">
        <v>3.607965294</v>
      </c>
      <c r="I5" s="18">
        <v>2.350724354</v>
      </c>
      <c r="J5" s="18">
        <v>2.863957762</v>
      </c>
      <c r="K5" s="20">
        <v>3.546396406</v>
      </c>
      <c r="L5" s="20">
        <v>3.650303822</v>
      </c>
      <c r="M5" s="20">
        <v>3.473332913</v>
      </c>
      <c r="N5" s="18">
        <v>1.415808302</v>
      </c>
      <c r="O5" s="18">
        <v>2.573531417</v>
      </c>
      <c r="P5" s="18">
        <v>0.820425221</v>
      </c>
      <c r="Q5" s="20">
        <v>1.98370603</v>
      </c>
      <c r="R5" s="20">
        <v>1.566067027</v>
      </c>
      <c r="S5" s="20">
        <v>1.28799064</v>
      </c>
      <c r="T5" s="18">
        <v>2.050840501</v>
      </c>
      <c r="U5" s="18">
        <v>2.599012175</v>
      </c>
      <c r="V5" s="18">
        <v>1.725397339</v>
      </c>
      <c r="W5" s="18">
        <v>2.778429932</v>
      </c>
      <c r="X5" s="18">
        <v>3.109811598</v>
      </c>
      <c r="Y5" s="18">
        <v>2.749314526</v>
      </c>
      <c r="Z5" s="18" t="s">
        <v>75</v>
      </c>
      <c r="AA5" s="18" t="s">
        <v>41</v>
      </c>
      <c r="AB5" s="18">
        <v>9143658</v>
      </c>
      <c r="AC5" s="18">
        <v>9146591</v>
      </c>
      <c r="AD5" s="18" t="s">
        <v>42</v>
      </c>
      <c r="AE5" s="18">
        <v>1941</v>
      </c>
    </row>
    <row r="6" s="18" customFormat="1" spans="1:31">
      <c r="A6" s="18">
        <v>18776211</v>
      </c>
      <c r="B6" s="18">
        <v>0.131982063</v>
      </c>
      <c r="C6" s="18">
        <v>0.090105841</v>
      </c>
      <c r="D6" s="18">
        <v>0.100944184</v>
      </c>
      <c r="E6" s="20">
        <v>0.14693914</v>
      </c>
      <c r="F6" s="20">
        <v>0.066543983</v>
      </c>
      <c r="G6" s="20">
        <v>0.324281647</v>
      </c>
      <c r="H6" s="18">
        <v>0.179934754</v>
      </c>
      <c r="I6" s="18">
        <v>0.409750683</v>
      </c>
      <c r="J6" s="18">
        <v>0.195323021</v>
      </c>
      <c r="K6" s="20">
        <v>0.482356962</v>
      </c>
      <c r="L6" s="20">
        <v>0.548632509</v>
      </c>
      <c r="M6" s="20">
        <v>0.69988053</v>
      </c>
      <c r="N6" s="18">
        <v>0.092905958</v>
      </c>
      <c r="O6" s="18">
        <v>0.16924741</v>
      </c>
      <c r="P6" s="18">
        <v>0.07273931</v>
      </c>
      <c r="Q6" s="20">
        <v>0.73541225</v>
      </c>
      <c r="R6" s="20">
        <v>0.290612691</v>
      </c>
      <c r="S6" s="20">
        <v>0.606655064</v>
      </c>
      <c r="T6" s="18">
        <v>0.227285681</v>
      </c>
      <c r="U6" s="18">
        <v>0.020412081</v>
      </c>
      <c r="V6" s="18">
        <v>0.084985884</v>
      </c>
      <c r="W6" s="18">
        <v>0.041673551</v>
      </c>
      <c r="X6" s="18">
        <v>0.095440656</v>
      </c>
      <c r="Y6" s="18">
        <v>0.06049082</v>
      </c>
      <c r="Z6" s="18" t="s">
        <v>76</v>
      </c>
      <c r="AA6" s="18" t="s">
        <v>41</v>
      </c>
      <c r="AB6" s="18">
        <v>9151602</v>
      </c>
      <c r="AC6" s="18">
        <v>9155367</v>
      </c>
      <c r="AD6" s="18" t="s">
        <v>42</v>
      </c>
      <c r="AE6" s="18">
        <v>1946</v>
      </c>
    </row>
    <row r="7" s="18" customFormat="1" spans="1:31">
      <c r="A7" s="18">
        <v>18770027</v>
      </c>
      <c r="B7" s="18">
        <v>0.025755826</v>
      </c>
      <c r="C7" s="18">
        <v>0.063301793</v>
      </c>
      <c r="D7" s="18">
        <v>0</v>
      </c>
      <c r="E7" s="20">
        <v>0.043011969</v>
      </c>
      <c r="F7" s="20">
        <v>0.103886555</v>
      </c>
      <c r="G7" s="20">
        <v>0.308501696</v>
      </c>
      <c r="H7" s="18">
        <v>0.070227243</v>
      </c>
      <c r="I7" s="18">
        <v>0</v>
      </c>
      <c r="J7" s="18">
        <v>0</v>
      </c>
      <c r="K7" s="20">
        <v>0.053788703</v>
      </c>
      <c r="L7" s="20">
        <v>0.077864483</v>
      </c>
      <c r="M7" s="20">
        <v>0.020486876</v>
      </c>
      <c r="N7" s="18">
        <v>0</v>
      </c>
      <c r="O7" s="18">
        <v>0</v>
      </c>
      <c r="P7" s="18">
        <v>0</v>
      </c>
      <c r="Q7" s="20">
        <v>0.123011195</v>
      </c>
      <c r="R7" s="20">
        <v>0.042534018</v>
      </c>
      <c r="S7" s="20">
        <v>0</v>
      </c>
      <c r="T7" s="18">
        <v>0.02047107</v>
      </c>
      <c r="U7" s="18">
        <v>0</v>
      </c>
      <c r="V7" s="18">
        <v>0</v>
      </c>
      <c r="W7" s="18">
        <v>0</v>
      </c>
      <c r="X7" s="18">
        <v>0.018624901</v>
      </c>
      <c r="Y7" s="18">
        <v>0</v>
      </c>
      <c r="Z7" s="18" t="s">
        <v>77</v>
      </c>
      <c r="AA7" s="18" t="s">
        <v>44</v>
      </c>
      <c r="AB7" s="18">
        <v>18633778</v>
      </c>
      <c r="AC7" s="18">
        <v>18635612</v>
      </c>
      <c r="AD7" s="18" t="s">
        <v>42</v>
      </c>
      <c r="AE7" s="18">
        <v>1662</v>
      </c>
    </row>
    <row r="8" s="18" customFormat="1" spans="1:31">
      <c r="A8" s="18">
        <v>18769951</v>
      </c>
      <c r="B8" s="18">
        <v>0</v>
      </c>
      <c r="C8" s="18">
        <v>0</v>
      </c>
      <c r="D8" s="18">
        <v>0</v>
      </c>
      <c r="E8" s="20">
        <v>0.12374938</v>
      </c>
      <c r="F8" s="20">
        <v>0.149445575</v>
      </c>
      <c r="G8" s="20">
        <v>0.068275976</v>
      </c>
      <c r="H8" s="18">
        <v>0</v>
      </c>
      <c r="I8" s="18">
        <v>0</v>
      </c>
      <c r="J8" s="18">
        <v>0</v>
      </c>
      <c r="K8" s="20">
        <v>0</v>
      </c>
      <c r="L8" s="20">
        <v>0.03733721</v>
      </c>
      <c r="M8" s="20">
        <v>0</v>
      </c>
      <c r="N8" s="18">
        <v>0</v>
      </c>
      <c r="O8" s="18">
        <v>0.063349771</v>
      </c>
      <c r="P8" s="18">
        <v>0</v>
      </c>
      <c r="Q8" s="20">
        <v>0.039323833</v>
      </c>
      <c r="R8" s="20">
        <v>0</v>
      </c>
      <c r="S8" s="20">
        <v>0</v>
      </c>
      <c r="T8" s="18">
        <v>0.039264764</v>
      </c>
      <c r="U8" s="18">
        <v>0.022920895</v>
      </c>
      <c r="V8" s="18">
        <v>0</v>
      </c>
      <c r="W8" s="18">
        <v>0.116988934</v>
      </c>
      <c r="X8" s="18">
        <v>0.05358555</v>
      </c>
      <c r="Y8" s="18">
        <v>0.045283761</v>
      </c>
      <c r="Z8" s="18" t="s">
        <v>78</v>
      </c>
      <c r="AA8" s="18" t="s">
        <v>44</v>
      </c>
      <c r="AB8" s="18">
        <v>18624840</v>
      </c>
      <c r="AC8" s="18">
        <v>18626799</v>
      </c>
      <c r="AD8" s="18" t="s">
        <v>42</v>
      </c>
      <c r="AE8" s="18">
        <v>1733</v>
      </c>
    </row>
    <row r="9" s="18" customFormat="1" spans="1:31">
      <c r="A9" s="18">
        <v>18776863</v>
      </c>
      <c r="B9" s="18">
        <v>0.098631757</v>
      </c>
      <c r="C9" s="18">
        <v>0</v>
      </c>
      <c r="D9" s="18">
        <v>0.056577587</v>
      </c>
      <c r="E9" s="20">
        <v>0.020589255</v>
      </c>
      <c r="F9" s="20">
        <v>0</v>
      </c>
      <c r="G9" s="20">
        <v>0</v>
      </c>
      <c r="H9" s="18">
        <v>0</v>
      </c>
      <c r="I9" s="18">
        <v>0.051035255</v>
      </c>
      <c r="J9" s="18">
        <v>0</v>
      </c>
      <c r="K9" s="20">
        <v>0.025747933</v>
      </c>
      <c r="L9" s="20">
        <v>0.037272688</v>
      </c>
      <c r="M9" s="20">
        <v>0.039227175</v>
      </c>
      <c r="N9" s="18">
        <v>0.020828916</v>
      </c>
      <c r="O9" s="18">
        <v>0</v>
      </c>
      <c r="P9" s="18">
        <v>0.020384605</v>
      </c>
      <c r="Q9" s="20">
        <v>0</v>
      </c>
      <c r="R9" s="20">
        <v>0.020360466</v>
      </c>
      <c r="S9" s="20">
        <v>0</v>
      </c>
      <c r="T9" s="18">
        <v>0.058795365</v>
      </c>
      <c r="U9" s="18">
        <v>0.022881285</v>
      </c>
      <c r="V9" s="18">
        <v>0</v>
      </c>
      <c r="W9" s="18">
        <v>0.023357353</v>
      </c>
      <c r="X9" s="18">
        <v>0.035661966</v>
      </c>
      <c r="Y9" s="18">
        <v>0.022602753</v>
      </c>
      <c r="Z9" s="18" t="s">
        <v>79</v>
      </c>
      <c r="AA9" s="18" t="s">
        <v>41</v>
      </c>
      <c r="AB9" s="18">
        <v>9204630</v>
      </c>
      <c r="AC9" s="18">
        <v>9208197</v>
      </c>
      <c r="AD9" s="18" t="s">
        <v>42</v>
      </c>
      <c r="AE9" s="18">
        <v>1736</v>
      </c>
    </row>
    <row r="10" s="18" customFormat="1" spans="1:31">
      <c r="A10" s="18">
        <v>18777519</v>
      </c>
      <c r="B10" s="18">
        <v>0</v>
      </c>
      <c r="C10" s="18">
        <v>0</v>
      </c>
      <c r="D10" s="18">
        <v>0</v>
      </c>
      <c r="E10" s="20">
        <v>0</v>
      </c>
      <c r="F10" s="20">
        <v>0.024141423</v>
      </c>
      <c r="G10" s="20">
        <v>0</v>
      </c>
      <c r="H10" s="18">
        <v>0</v>
      </c>
      <c r="I10" s="18">
        <v>0</v>
      </c>
      <c r="J10" s="18">
        <v>0</v>
      </c>
      <c r="K10" s="20">
        <v>0.024999112</v>
      </c>
      <c r="L10" s="20">
        <v>0</v>
      </c>
      <c r="M10" s="20">
        <v>0</v>
      </c>
      <c r="N10" s="18">
        <v>0</v>
      </c>
      <c r="O10" s="18">
        <v>0</v>
      </c>
      <c r="P10" s="18">
        <v>0</v>
      </c>
      <c r="Q10" s="20">
        <v>0</v>
      </c>
      <c r="R10" s="20">
        <v>0</v>
      </c>
      <c r="S10" s="20">
        <v>0</v>
      </c>
      <c r="T10" s="18">
        <v>0</v>
      </c>
      <c r="U10" s="18">
        <v>0</v>
      </c>
      <c r="V10" s="18">
        <v>0</v>
      </c>
      <c r="W10" s="18">
        <v>0</v>
      </c>
      <c r="X10" s="18">
        <v>0</v>
      </c>
      <c r="Y10" s="18">
        <v>0</v>
      </c>
      <c r="Z10" s="18" t="s">
        <v>80</v>
      </c>
      <c r="AA10" s="18" t="s">
        <v>41</v>
      </c>
      <c r="AB10" s="18">
        <v>9177213</v>
      </c>
      <c r="AC10" s="18">
        <v>9180126</v>
      </c>
      <c r="AD10" s="18" t="s">
        <v>42</v>
      </c>
      <c r="AE10" s="18">
        <v>1788</v>
      </c>
    </row>
    <row r="11" s="18" customFormat="1" spans="1:31">
      <c r="A11" s="18">
        <v>18769862</v>
      </c>
      <c r="B11" s="18">
        <v>0</v>
      </c>
      <c r="C11" s="18">
        <v>0</v>
      </c>
      <c r="D11" s="18">
        <v>0.059382521</v>
      </c>
      <c r="E11" s="20">
        <v>0</v>
      </c>
      <c r="F11" s="20">
        <v>0</v>
      </c>
      <c r="G11" s="20">
        <v>0</v>
      </c>
      <c r="H11" s="18">
        <v>0</v>
      </c>
      <c r="I11" s="18">
        <v>0</v>
      </c>
      <c r="J11" s="18">
        <v>0</v>
      </c>
      <c r="K11" s="20">
        <v>0</v>
      </c>
      <c r="L11" s="20">
        <v>0</v>
      </c>
      <c r="M11" s="20">
        <v>0</v>
      </c>
      <c r="N11" s="18">
        <v>0</v>
      </c>
      <c r="O11" s="18">
        <v>0</v>
      </c>
      <c r="P11" s="18">
        <v>0</v>
      </c>
      <c r="Q11" s="20">
        <v>0</v>
      </c>
      <c r="R11" s="20">
        <v>0</v>
      </c>
      <c r="S11" s="20">
        <v>0</v>
      </c>
      <c r="T11" s="18">
        <v>0</v>
      </c>
      <c r="U11" s="18">
        <v>0</v>
      </c>
      <c r="V11" s="18">
        <v>0</v>
      </c>
      <c r="W11" s="18">
        <v>0</v>
      </c>
      <c r="X11" s="18">
        <v>0</v>
      </c>
      <c r="Y11" s="18">
        <v>0</v>
      </c>
      <c r="Z11" s="18" t="s">
        <v>81</v>
      </c>
      <c r="AA11" s="18" t="s">
        <v>44</v>
      </c>
      <c r="AB11" s="18">
        <v>18602346</v>
      </c>
      <c r="AC11" s="18">
        <v>18604143</v>
      </c>
      <c r="AD11" s="18" t="s">
        <v>42</v>
      </c>
      <c r="AE11" s="18">
        <v>1654</v>
      </c>
    </row>
    <row r="12" s="18" customFormat="1" spans="1:31">
      <c r="A12" s="18">
        <v>18775674</v>
      </c>
      <c r="B12" s="18">
        <v>0</v>
      </c>
      <c r="C12" s="18">
        <v>0</v>
      </c>
      <c r="D12" s="18">
        <v>0</v>
      </c>
      <c r="E12" s="20">
        <v>0</v>
      </c>
      <c r="F12" s="20">
        <v>0</v>
      </c>
      <c r="G12" s="20">
        <v>0</v>
      </c>
      <c r="H12" s="18">
        <v>0</v>
      </c>
      <c r="I12" s="18">
        <v>0</v>
      </c>
      <c r="J12" s="18">
        <v>0</v>
      </c>
      <c r="K12" s="20">
        <v>0.036956107</v>
      </c>
      <c r="L12" s="20">
        <v>0</v>
      </c>
      <c r="M12" s="20">
        <v>0</v>
      </c>
      <c r="N12" s="18">
        <v>0</v>
      </c>
      <c r="O12" s="18">
        <v>0</v>
      </c>
      <c r="P12" s="18">
        <v>0</v>
      </c>
      <c r="Q12" s="20">
        <v>0</v>
      </c>
      <c r="R12" s="20">
        <v>0</v>
      </c>
      <c r="S12" s="20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8">
        <v>0</v>
      </c>
      <c r="Z12" s="18" t="s">
        <v>82</v>
      </c>
      <c r="AA12" s="18" t="s">
        <v>41</v>
      </c>
      <c r="AB12" s="18">
        <v>9263528</v>
      </c>
      <c r="AC12" s="18">
        <v>9266412</v>
      </c>
      <c r="AD12" s="18" t="s">
        <v>42</v>
      </c>
      <c r="AE12" s="18">
        <v>2419</v>
      </c>
    </row>
    <row r="13" s="18" customFormat="1" spans="1:31">
      <c r="A13" s="18">
        <v>18777010</v>
      </c>
      <c r="B13" s="18">
        <v>0</v>
      </c>
      <c r="C13" s="18">
        <v>0</v>
      </c>
      <c r="D13" s="18">
        <v>0</v>
      </c>
      <c r="E13" s="20">
        <v>0</v>
      </c>
      <c r="F13" s="20">
        <v>0</v>
      </c>
      <c r="G13" s="20">
        <v>0</v>
      </c>
      <c r="H13" s="18">
        <v>0</v>
      </c>
      <c r="I13" s="18">
        <v>0</v>
      </c>
      <c r="J13" s="18">
        <v>0</v>
      </c>
      <c r="K13" s="20">
        <v>0</v>
      </c>
      <c r="L13" s="20">
        <v>0</v>
      </c>
      <c r="M13" s="20">
        <v>0</v>
      </c>
      <c r="N13" s="18">
        <v>0</v>
      </c>
      <c r="O13" s="18">
        <v>0</v>
      </c>
      <c r="P13" s="18">
        <v>0</v>
      </c>
      <c r="Q13" s="20">
        <v>0</v>
      </c>
      <c r="R13" s="20">
        <v>0</v>
      </c>
      <c r="S13" s="20">
        <v>0</v>
      </c>
      <c r="T13" s="18">
        <v>0</v>
      </c>
      <c r="U13" s="18">
        <v>0</v>
      </c>
      <c r="V13" s="18">
        <v>0</v>
      </c>
      <c r="W13" s="18">
        <v>0</v>
      </c>
      <c r="X13" s="18">
        <v>0</v>
      </c>
      <c r="Y13" s="18">
        <v>0</v>
      </c>
      <c r="Z13" s="18" t="s">
        <v>83</v>
      </c>
      <c r="AA13" s="18" t="s">
        <v>41</v>
      </c>
      <c r="AB13" s="18">
        <v>9277294</v>
      </c>
      <c r="AC13" s="18">
        <v>9281099</v>
      </c>
      <c r="AD13" s="18" t="s">
        <v>42</v>
      </c>
      <c r="AE13" s="18">
        <v>1802</v>
      </c>
    </row>
    <row r="14" s="18" customFormat="1" spans="1:31">
      <c r="A14" s="18">
        <v>18776891</v>
      </c>
      <c r="B14" s="18">
        <v>0</v>
      </c>
      <c r="C14" s="18">
        <v>0</v>
      </c>
      <c r="D14" s="18">
        <v>0</v>
      </c>
      <c r="E14" s="20">
        <v>0</v>
      </c>
      <c r="F14" s="20">
        <v>0</v>
      </c>
      <c r="G14" s="20">
        <v>0</v>
      </c>
      <c r="H14" s="18">
        <v>0</v>
      </c>
      <c r="I14" s="18">
        <v>0</v>
      </c>
      <c r="J14" s="18">
        <v>0</v>
      </c>
      <c r="K14" s="20">
        <v>0</v>
      </c>
      <c r="L14" s="20">
        <v>0</v>
      </c>
      <c r="M14" s="20">
        <v>0</v>
      </c>
      <c r="N14" s="18">
        <v>0</v>
      </c>
      <c r="O14" s="18">
        <v>0</v>
      </c>
      <c r="P14" s="18">
        <v>0</v>
      </c>
      <c r="Q14" s="20">
        <v>0</v>
      </c>
      <c r="R14" s="20">
        <v>0</v>
      </c>
      <c r="S14" s="20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8">
        <v>0</v>
      </c>
      <c r="Z14" s="18" t="s">
        <v>84</v>
      </c>
      <c r="AA14" s="18" t="s">
        <v>41</v>
      </c>
      <c r="AB14" s="18">
        <v>9285265</v>
      </c>
      <c r="AC14" s="18">
        <v>9287423</v>
      </c>
      <c r="AD14" s="18" t="s">
        <v>42</v>
      </c>
      <c r="AE14" s="18">
        <v>1829</v>
      </c>
    </row>
    <row r="15" s="18" customFormat="1" spans="1:31">
      <c r="A15" s="18">
        <v>18770030</v>
      </c>
      <c r="B15" s="18">
        <v>0</v>
      </c>
      <c r="C15" s="18">
        <v>0</v>
      </c>
      <c r="D15" s="18">
        <v>0</v>
      </c>
      <c r="E15" s="20">
        <v>0</v>
      </c>
      <c r="F15" s="20">
        <v>0</v>
      </c>
      <c r="G15" s="20">
        <v>0</v>
      </c>
      <c r="H15" s="18">
        <v>0</v>
      </c>
      <c r="I15" s="18">
        <v>0</v>
      </c>
      <c r="J15" s="18">
        <v>0</v>
      </c>
      <c r="K15" s="20">
        <v>0</v>
      </c>
      <c r="L15" s="20">
        <v>0</v>
      </c>
      <c r="M15" s="20">
        <v>0</v>
      </c>
      <c r="N15" s="18">
        <v>0</v>
      </c>
      <c r="O15" s="18">
        <v>0</v>
      </c>
      <c r="P15" s="18">
        <v>0</v>
      </c>
      <c r="Q15" s="20">
        <v>0</v>
      </c>
      <c r="R15" s="20">
        <v>0</v>
      </c>
      <c r="S15" s="20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8">
        <v>0</v>
      </c>
      <c r="Z15" s="18" t="s">
        <v>85</v>
      </c>
      <c r="AA15" s="18" t="s">
        <v>44</v>
      </c>
      <c r="AB15" s="18">
        <v>18608122</v>
      </c>
      <c r="AC15" s="18">
        <v>18609883</v>
      </c>
      <c r="AD15" s="18" t="s">
        <v>42</v>
      </c>
      <c r="AE15" s="18">
        <v>1637</v>
      </c>
    </row>
    <row r="16" s="18" customFormat="1" spans="1:31">
      <c r="A16" s="18">
        <v>18769873</v>
      </c>
      <c r="B16" s="18">
        <v>0</v>
      </c>
      <c r="C16" s="18">
        <v>0</v>
      </c>
      <c r="D16" s="18">
        <v>0</v>
      </c>
      <c r="E16" s="20">
        <v>0</v>
      </c>
      <c r="F16" s="20">
        <v>0</v>
      </c>
      <c r="G16" s="20">
        <v>0</v>
      </c>
      <c r="H16" s="18">
        <v>0</v>
      </c>
      <c r="I16" s="18">
        <v>0</v>
      </c>
      <c r="J16" s="18">
        <v>0</v>
      </c>
      <c r="K16" s="20">
        <v>0</v>
      </c>
      <c r="L16" s="20">
        <v>0</v>
      </c>
      <c r="M16" s="20">
        <v>0</v>
      </c>
      <c r="N16" s="18">
        <v>0</v>
      </c>
      <c r="O16" s="18">
        <v>0</v>
      </c>
      <c r="P16" s="18">
        <v>0</v>
      </c>
      <c r="Q16" s="20">
        <v>0</v>
      </c>
      <c r="R16" s="20">
        <v>0</v>
      </c>
      <c r="S16" s="20">
        <v>0</v>
      </c>
      <c r="T16" s="18">
        <v>0</v>
      </c>
      <c r="U16" s="18">
        <v>0</v>
      </c>
      <c r="V16" s="18">
        <v>0</v>
      </c>
      <c r="W16" s="18">
        <v>0</v>
      </c>
      <c r="X16" s="18">
        <v>0</v>
      </c>
      <c r="Y16" s="18">
        <v>0</v>
      </c>
      <c r="Z16" s="18" t="s">
        <v>86</v>
      </c>
      <c r="AA16" s="18" t="s">
        <v>44</v>
      </c>
      <c r="AB16" s="18">
        <v>18640056</v>
      </c>
      <c r="AC16" s="18">
        <v>18641885</v>
      </c>
      <c r="AD16" s="18" t="s">
        <v>34</v>
      </c>
      <c r="AE16" s="18">
        <v>1624</v>
      </c>
    </row>
    <row r="17" s="18" customFormat="1" spans="1:31">
      <c r="A17" s="18">
        <v>18771160</v>
      </c>
      <c r="B17" s="18">
        <v>0</v>
      </c>
      <c r="C17" s="18">
        <v>0</v>
      </c>
      <c r="D17" s="18">
        <v>0</v>
      </c>
      <c r="E17" s="20">
        <v>0</v>
      </c>
      <c r="F17" s="20">
        <v>0</v>
      </c>
      <c r="G17" s="20">
        <v>0</v>
      </c>
      <c r="H17" s="18">
        <v>0</v>
      </c>
      <c r="I17" s="18">
        <v>0</v>
      </c>
      <c r="J17" s="18">
        <v>0</v>
      </c>
      <c r="K17" s="20">
        <v>0</v>
      </c>
      <c r="L17" s="20">
        <v>0</v>
      </c>
      <c r="M17" s="20">
        <v>0</v>
      </c>
      <c r="N17" s="18">
        <v>0</v>
      </c>
      <c r="O17" s="18">
        <v>0</v>
      </c>
      <c r="P17" s="18">
        <v>0</v>
      </c>
      <c r="Q17" s="20">
        <v>0</v>
      </c>
      <c r="R17" s="20">
        <v>0</v>
      </c>
      <c r="S17" s="20">
        <v>0</v>
      </c>
      <c r="T17" s="18">
        <v>0</v>
      </c>
      <c r="U17" s="18">
        <v>0</v>
      </c>
      <c r="V17" s="18">
        <v>0</v>
      </c>
      <c r="W17" s="18">
        <v>0</v>
      </c>
      <c r="X17" s="18">
        <v>0</v>
      </c>
      <c r="Y17" s="18">
        <v>0</v>
      </c>
      <c r="Z17" s="18" t="s">
        <v>87</v>
      </c>
      <c r="AA17" s="18" t="s">
        <v>44</v>
      </c>
      <c r="AB17" s="18">
        <v>18628578</v>
      </c>
      <c r="AC17" s="18">
        <v>18630674</v>
      </c>
      <c r="AD17" s="18" t="s">
        <v>34</v>
      </c>
      <c r="AE17" s="18">
        <v>1891</v>
      </c>
    </row>
  </sheetData>
  <mergeCells count="1">
    <mergeCell ref="A1:AE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"/>
  <sheetViews>
    <sheetView workbookViewId="0">
      <selection activeCell="F16" sqref="F16"/>
    </sheetView>
  </sheetViews>
  <sheetFormatPr defaultColWidth="9" defaultRowHeight="14" outlineLevelRow="2"/>
  <cols>
    <col min="1" max="1" width="9" style="2"/>
    <col min="2" max="8" width="12.6666666666667" style="2"/>
    <col min="9" max="9" width="11.5" style="2"/>
    <col min="10" max="10" width="12.6666666666667" style="2"/>
    <col min="11" max="11" width="11.5" style="2"/>
    <col min="12" max="13" width="12.6666666666667" style="2"/>
    <col min="14" max="14" width="11.5" style="2"/>
    <col min="15" max="25" width="12.6666666666667" style="2"/>
    <col min="26" max="16384" width="9" style="2"/>
  </cols>
  <sheetData>
    <row r="1" spans="1:1">
      <c r="A1" s="4" t="s">
        <v>0</v>
      </c>
    </row>
    <row r="2" s="1" customFormat="1" spans="1:3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  <c r="AD2" s="1" t="s">
        <v>30</v>
      </c>
      <c r="AE2" s="1" t="s">
        <v>31</v>
      </c>
    </row>
    <row r="3" s="1" customFormat="1" spans="1:31">
      <c r="A3" s="1">
        <v>18775981</v>
      </c>
      <c r="B3" s="1">
        <v>1.289166343</v>
      </c>
      <c r="C3" s="1">
        <v>1.104163519</v>
      </c>
      <c r="D3" s="1">
        <v>0.605043268</v>
      </c>
      <c r="E3" s="1">
        <v>0.905194386</v>
      </c>
      <c r="F3" s="1">
        <v>0.945431647</v>
      </c>
      <c r="G3" s="1">
        <v>0.863863224</v>
      </c>
      <c r="H3" s="1">
        <v>0.692370433</v>
      </c>
      <c r="I3" s="1">
        <v>0.87930147</v>
      </c>
      <c r="J3" s="1">
        <v>0.943092007</v>
      </c>
      <c r="K3" s="1">
        <v>0.61188791</v>
      </c>
      <c r="L3" s="1">
        <v>0.952201088</v>
      </c>
      <c r="M3" s="1">
        <v>0.699161967</v>
      </c>
      <c r="N3" s="1">
        <v>0.84148252</v>
      </c>
      <c r="O3" s="1">
        <v>0.901726106</v>
      </c>
      <c r="P3" s="1">
        <v>1.138412528</v>
      </c>
      <c r="Q3" s="1">
        <v>0.839608236</v>
      </c>
      <c r="R3" s="1">
        <v>0.338700041</v>
      </c>
      <c r="S3" s="1">
        <v>0.879340861</v>
      </c>
      <c r="T3" s="1">
        <v>0.605472874</v>
      </c>
      <c r="U3" s="1">
        <v>1.005962141</v>
      </c>
      <c r="V3" s="1">
        <v>1.160281269</v>
      </c>
      <c r="W3" s="1">
        <v>0.832615291</v>
      </c>
      <c r="X3" s="1">
        <v>0.593243268</v>
      </c>
      <c r="Y3" s="1">
        <v>0.778858987</v>
      </c>
      <c r="Z3" s="1" t="s">
        <v>88</v>
      </c>
      <c r="AA3" s="1" t="s">
        <v>41</v>
      </c>
      <c r="AB3" s="1">
        <v>9148944</v>
      </c>
      <c r="AC3" s="1">
        <v>9150943</v>
      </c>
      <c r="AD3" s="1" t="s">
        <v>42</v>
      </c>
      <c r="AE3" s="1">
        <v>1461</v>
      </c>
    </row>
  </sheetData>
  <mergeCells count="1">
    <mergeCell ref="A1:A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PAL</vt:lpstr>
      <vt:lpstr>4CL</vt:lpstr>
      <vt:lpstr>C4H</vt:lpstr>
      <vt:lpstr>ACC</vt:lpstr>
      <vt:lpstr>CHS</vt:lpstr>
      <vt:lpstr>CHI</vt:lpstr>
      <vt:lpstr>F3H</vt:lpstr>
      <vt:lpstr>F3'H</vt:lpstr>
      <vt:lpstr>F3'5'H</vt:lpstr>
      <vt:lpstr>DFR</vt:lpstr>
      <vt:lpstr>ANS</vt:lpstr>
      <vt:lpstr>UFGT</vt:lpstr>
      <vt:lpstr>FLS</vt:lpstr>
      <vt:lpstr>LDOX</vt:lpstr>
      <vt:lpstr>OMT</vt:lpstr>
      <vt:lpstr>bHLH</vt:lpstr>
      <vt:lpstr>MYB</vt:lpstr>
      <vt:lpstr>WD40</vt:lpstr>
      <vt:lpstr>SWEET</vt:lpstr>
      <vt:lpstr>SUTsSUCs</vt:lpstr>
      <vt:lpstr>STPs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92husc丶</cp:lastModifiedBy>
  <dcterms:created xsi:type="dcterms:W3CDTF">2015-06-05T18:19:00Z</dcterms:created>
  <dcterms:modified xsi:type="dcterms:W3CDTF">2023-06-09T14:12:03Z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957DC82BD1434C278C2D50FDFBEC3E00</vt:lpwstr>
  </property>
  <property fmtid="{D5CDD505-2E9C-101B-9397-08002B2CF9AE}" pid="3" name="KSOProductBuildVer">
    <vt:lpwstr>2052-11.1.0.14309</vt:lpwstr>
  </property>
</Properties>
</file>