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<sst xmlns="http://schemas.openxmlformats.org/spreadsheetml/2006/main" count="444" uniqueCount="365">
  <si>
    <t>Supplementary Table S1  Basic information of active compounds in GHQWG</t>
  </si>
  <si>
    <t>Mol ID</t>
  </si>
  <si>
    <t>Compound</t>
  </si>
  <si>
    <t>Oral Bioavailability(OB) (%)</t>
  </si>
  <si>
    <t>Drug-Likeness(DL)</t>
  </si>
  <si>
    <t xml:space="preserve">Herbs Chinese Pinyin name </t>
  </si>
  <si>
    <t>MOL000098</t>
  </si>
  <si>
    <t>quercetin</t>
  </si>
  <si>
    <t>46.4333481195</t>
  </si>
  <si>
    <t>0.27525</t>
  </si>
  <si>
    <t>Jinyinhua,Guanghuoxiang,Chaihu,Lianqiao</t>
  </si>
  <si>
    <t>MOL000422</t>
  </si>
  <si>
    <t>kaempferol</t>
  </si>
  <si>
    <t>41.8822495352</t>
  </si>
  <si>
    <t>0.24066</t>
  </si>
  <si>
    <t>Jinyinhua,Chaihu,Lianqiao</t>
  </si>
  <si>
    <t>MOL000006</t>
  </si>
  <si>
    <t>luteolin</t>
  </si>
  <si>
    <t>36.1626293429</t>
  </si>
  <si>
    <t>0.24552</t>
  </si>
  <si>
    <t>Jinyinhua,Lianqiao,Jingjiesui</t>
  </si>
  <si>
    <t>MOL000358</t>
  </si>
  <si>
    <t>beta-sitosterol</t>
  </si>
  <si>
    <t>36.9139058327</t>
  </si>
  <si>
    <t>0.75123</t>
  </si>
  <si>
    <t>Jinyinhua,Fangfeng,Qianghuo,Lianqiao</t>
  </si>
  <si>
    <t>MOL000173</t>
  </si>
  <si>
    <t>wogonin</t>
  </si>
  <si>
    <t>30.68456706</t>
  </si>
  <si>
    <t>0.22942</t>
  </si>
  <si>
    <t>Fangfeng,Cangzhu,Lianqiao</t>
  </si>
  <si>
    <t>MOL000449</t>
  </si>
  <si>
    <t>Stigmasterol</t>
  </si>
  <si>
    <t>43.8298515785</t>
  </si>
  <si>
    <t>0.75665</t>
  </si>
  <si>
    <t>Jinyinhua,Chaihu,Jingjiesui</t>
  </si>
  <si>
    <t>MOL000414</t>
  </si>
  <si>
    <t>Caffeate</t>
  </si>
  <si>
    <t>Gangmeigen</t>
  </si>
  <si>
    <t>MOL000354</t>
  </si>
  <si>
    <t>isorhamnetin</t>
  </si>
  <si>
    <t>49.604377053</t>
  </si>
  <si>
    <t>0.306</t>
  </si>
  <si>
    <t>Chaihu</t>
  </si>
  <si>
    <t>MOL005916</t>
  </si>
  <si>
    <t>irisolidone</t>
  </si>
  <si>
    <t>37.77983005</t>
  </si>
  <si>
    <t>0.30118</t>
  </si>
  <si>
    <t>Guanghuoxiang</t>
  </si>
  <si>
    <t>MOL001689</t>
  </si>
  <si>
    <t>acacetin</t>
  </si>
  <si>
    <t>34.9735727311</t>
  </si>
  <si>
    <t>0.24082</t>
  </si>
  <si>
    <t>Jingjiesui</t>
  </si>
  <si>
    <t>MOL011753</t>
  </si>
  <si>
    <t>5-O-Methylvisamminol</t>
  </si>
  <si>
    <t>37.9900618</t>
  </si>
  <si>
    <t>0.2494</t>
  </si>
  <si>
    <t>Fangfeng</t>
  </si>
  <si>
    <t>MOL003095</t>
  </si>
  <si>
    <t>5-hydroxy-7-methoxy-2-(3,4,5-trimethoxyphenyl)chromone</t>
  </si>
  <si>
    <t>51.9565134525</t>
  </si>
  <si>
    <t>0.40656</t>
  </si>
  <si>
    <t>Jinyinhua</t>
  </si>
  <si>
    <t>MOL000791</t>
  </si>
  <si>
    <t>bicuculline</t>
  </si>
  <si>
    <t>69.6674637028</t>
  </si>
  <si>
    <t>0.88223</t>
  </si>
  <si>
    <t>Lianqiao</t>
  </si>
  <si>
    <t>MOL000188</t>
  </si>
  <si>
    <t>3β-acetoxyatractylone</t>
  </si>
  <si>
    <t>40.5723347444</t>
  </si>
  <si>
    <t>0.21913</t>
  </si>
  <si>
    <t>Cangzhu</t>
  </si>
  <si>
    <t>MOL002773</t>
  </si>
  <si>
    <t>beta-carotene</t>
  </si>
  <si>
    <t>37.1843333711</t>
  </si>
  <si>
    <t>0.58358</t>
  </si>
  <si>
    <t>MOL003283</t>
  </si>
  <si>
    <t>(2R,3R,4S)-4-(4-hydroxy-3-methoxy-phenyl)-7-methoxy-2,3-dimethylol-tetralin-6-ol</t>
  </si>
  <si>
    <t>66.51046743</t>
  </si>
  <si>
    <t>0.38869</t>
  </si>
  <si>
    <t>MOL007997</t>
  </si>
  <si>
    <t>Rotundic acid</t>
  </si>
  <si>
    <t>MOL002644</t>
  </si>
  <si>
    <t>Phellopterin</t>
  </si>
  <si>
    <t>40.18555771</t>
  </si>
  <si>
    <t>0.27878</t>
  </si>
  <si>
    <t>Fangfeng,Qianghuo</t>
  </si>
  <si>
    <t>MOL003044</t>
  </si>
  <si>
    <t>Chryseriol</t>
  </si>
  <si>
    <t>35.8508948277</t>
  </si>
  <si>
    <t>0.27415</t>
  </si>
  <si>
    <t>MOL000011</t>
  </si>
  <si>
    <t>(2R,3R)-3-(4-hydroxy-3-methoxy-phenyl)-5-methoxy-2-methylol-2,3-dihydropyrano[5,6-h][1,4]benzodioxin-9-one</t>
  </si>
  <si>
    <t>68.8255990293</t>
  </si>
  <si>
    <t>0.66236</t>
  </si>
  <si>
    <t>MOL011740</t>
  </si>
  <si>
    <t>divaricatol</t>
  </si>
  <si>
    <t>31.65264449</t>
  </si>
  <si>
    <t>0.38004</t>
  </si>
  <si>
    <t>MOL004609</t>
  </si>
  <si>
    <t>Areapillin</t>
  </si>
  <si>
    <t>48.9643507174</t>
  </si>
  <si>
    <t>0.41394</t>
  </si>
  <si>
    <t>MOL013077</t>
  </si>
  <si>
    <t>Decursin</t>
  </si>
  <si>
    <t>39.2672059288</t>
  </si>
  <si>
    <t>0.38286</t>
  </si>
  <si>
    <t>MOL003290</t>
  </si>
  <si>
    <t>(3R,4R)-3,4-bis[(3,4-dimethoxyphenyl)methyl]oxolan-2-one</t>
  </si>
  <si>
    <t>52.3046138293</t>
  </si>
  <si>
    <t>0.4849</t>
  </si>
  <si>
    <t>MOL003588</t>
  </si>
  <si>
    <t>Prangenidin</t>
  </si>
  <si>
    <t>36.314494238</t>
  </si>
  <si>
    <t>0.21938</t>
  </si>
  <si>
    <t>MOL011747</t>
  </si>
  <si>
    <t>ledebouriellol</t>
  </si>
  <si>
    <t>32.0501450976</t>
  </si>
  <si>
    <t>0.506</t>
  </si>
  <si>
    <t>MOL002049</t>
  </si>
  <si>
    <t>Ferulaldehyde</t>
  </si>
  <si>
    <t>MOL000105</t>
  </si>
  <si>
    <t>protocatechuic acid</t>
  </si>
  <si>
    <t>MOL005573</t>
  </si>
  <si>
    <t>Genkwanin</t>
  </si>
  <si>
    <t>37.1304318183</t>
  </si>
  <si>
    <t>0.23696</t>
  </si>
  <si>
    <t>MOL005842</t>
  </si>
  <si>
    <t>Pectolinarigenin</t>
  </si>
  <si>
    <t>41.166126096</t>
  </si>
  <si>
    <t>0.30368</t>
  </si>
  <si>
    <t>MOL003295</t>
  </si>
  <si>
    <t>(+)-pinoresinol monomethyl ether</t>
  </si>
  <si>
    <t>53.0823327419</t>
  </si>
  <si>
    <t>0.56703</t>
  </si>
  <si>
    <t>MOL001941</t>
  </si>
  <si>
    <t>Ammidin</t>
  </si>
  <si>
    <t>34.5485639384</t>
  </si>
  <si>
    <t>0.22355</t>
  </si>
  <si>
    <t>MOL005918</t>
  </si>
  <si>
    <t>phenanthrone</t>
  </si>
  <si>
    <t>38.6999140072</t>
  </si>
  <si>
    <t>0.33239</t>
  </si>
  <si>
    <t>MOL003330</t>
  </si>
  <si>
    <t>(-)-Phillygenin</t>
  </si>
  <si>
    <t>95.03640508</t>
  </si>
  <si>
    <t>MOL003370</t>
  </si>
  <si>
    <t>Onjixanthone I</t>
  </si>
  <si>
    <t>79.15712278</t>
  </si>
  <si>
    <t>0.29993</t>
  </si>
  <si>
    <t>MOL004598</t>
  </si>
  <si>
    <t>3,5,6,7-tetramethoxy-2-(3,4,5-trimethoxyphenyl)chromone</t>
  </si>
  <si>
    <t>31.9749592742</t>
  </si>
  <si>
    <t>0.59317</t>
  </si>
  <si>
    <t>MOL005911</t>
  </si>
  <si>
    <t>5-Hydroxy-7,4'-dimethoxyflavanon</t>
  </si>
  <si>
    <t>51.5406628986</t>
  </si>
  <si>
    <t>0.26562</t>
  </si>
  <si>
    <t>MOL000365</t>
  </si>
  <si>
    <t>syringaresinol</t>
  </si>
  <si>
    <t>MOL005921</t>
  </si>
  <si>
    <t>quercetin 7-O-β-D-glucoside</t>
  </si>
  <si>
    <t>49.5746891827</t>
  </si>
  <si>
    <t>0.27127</t>
  </si>
  <si>
    <t>MOL003306</t>
  </si>
  <si>
    <t>ACon1_001697</t>
  </si>
  <si>
    <t>85.117723546</t>
  </si>
  <si>
    <t>MOL001956</t>
  </si>
  <si>
    <t>Cnidilin</t>
  </si>
  <si>
    <t>32.687371581</t>
  </si>
  <si>
    <t>0.27992</t>
  </si>
  <si>
    <t xml:space="preserve">Qianghuo </t>
  </si>
  <si>
    <t>MOL000359</t>
  </si>
  <si>
    <t>sitosterol</t>
  </si>
  <si>
    <t>36.91390583</t>
  </si>
  <si>
    <t>0.7512</t>
  </si>
  <si>
    <t>Fangfeng,Qianghuo,Jingjiesui</t>
  </si>
  <si>
    <t>MOL003322</t>
  </si>
  <si>
    <t>FORSYTHINOL</t>
  </si>
  <si>
    <t>81.2474987768</t>
  </si>
  <si>
    <t>0.56646</t>
  </si>
  <si>
    <t>MOL002881</t>
  </si>
  <si>
    <t>Diosmetin</t>
  </si>
  <si>
    <t>31.1379487858</t>
  </si>
  <si>
    <t>0.27442</t>
  </si>
  <si>
    <t>MOL000490</t>
  </si>
  <si>
    <t>petunidin</t>
  </si>
  <si>
    <t>30.0455390403</t>
  </si>
  <si>
    <t>0.30712</t>
  </si>
  <si>
    <t>MOL011730</t>
  </si>
  <si>
    <t>11-hydroxy-sec-o-beta-d-glucosylhamaudol_qt</t>
  </si>
  <si>
    <t>50.243513297</t>
  </si>
  <si>
    <t>0.26931</t>
  </si>
  <si>
    <t>MOL006218</t>
  </si>
  <si>
    <t>Methyl caffeate</t>
  </si>
  <si>
    <t>MOL003111</t>
  </si>
  <si>
    <t>Centauroside_qt</t>
  </si>
  <si>
    <t>55.79046742</t>
  </si>
  <si>
    <t>0.50482</t>
  </si>
  <si>
    <t>MOL002341</t>
  </si>
  <si>
    <t>Hesperetin</t>
  </si>
  <si>
    <t>70.3120888077</t>
  </si>
  <si>
    <t>0.27252</t>
  </si>
  <si>
    <t>MOL000522</t>
  </si>
  <si>
    <t>arctiin</t>
  </si>
  <si>
    <t>34.4484749301</t>
  </si>
  <si>
    <t>0.84109</t>
  </si>
  <si>
    <t>MOL003308</t>
  </si>
  <si>
    <t>(+)-pinoresinol monomethyl ether-4-D-beta-glucoside_qt</t>
  </si>
  <si>
    <t>61.2040272725</t>
  </si>
  <si>
    <t>0.56711</t>
  </si>
  <si>
    <t>MOL004624</t>
  </si>
  <si>
    <t>Longikaurin A</t>
  </si>
  <si>
    <t>47.7221498383</t>
  </si>
  <si>
    <t>0.53015</t>
  </si>
  <si>
    <t>MOL002914</t>
  </si>
  <si>
    <t>Eriodyctiol (flavanone)</t>
  </si>
  <si>
    <t>41.3504271334</t>
  </si>
  <si>
    <t>0.2436</t>
  </si>
  <si>
    <t>MOL001494</t>
  </si>
  <si>
    <t>Mandenol</t>
  </si>
  <si>
    <t>41.99620045</t>
  </si>
  <si>
    <t>0.19321</t>
  </si>
  <si>
    <t>Jinyinhua,Fangfeng</t>
  </si>
  <si>
    <t>MOL011732</t>
  </si>
  <si>
    <t>anomalin</t>
  </si>
  <si>
    <t>59.6540590808</t>
  </si>
  <si>
    <t>0.65656</t>
  </si>
  <si>
    <t>MOL003117</t>
  </si>
  <si>
    <t>Ioniceracetalides B_qt</t>
  </si>
  <si>
    <t>61.1857094418</t>
  </si>
  <si>
    <t>0.1927</t>
  </si>
  <si>
    <t>MOL008846</t>
  </si>
  <si>
    <t>ZINC01280365</t>
  </si>
  <si>
    <t>46.3756489613</t>
  </si>
  <si>
    <t>0.49148</t>
  </si>
  <si>
    <t>Niuhuang</t>
  </si>
  <si>
    <t>MOL001645</t>
  </si>
  <si>
    <t>Linoleyl acetate</t>
  </si>
  <si>
    <t>42.1007662274</t>
  </si>
  <si>
    <t>0.19845</t>
  </si>
  <si>
    <t>MOL004653</t>
  </si>
  <si>
    <t>(+)-Anomalin</t>
  </si>
  <si>
    <t>46.0553407638</t>
  </si>
  <si>
    <t>0.6566</t>
  </si>
  <si>
    <t>MOL011737</t>
  </si>
  <si>
    <t>divaricatacid</t>
  </si>
  <si>
    <t>86.9961433065</t>
  </si>
  <si>
    <t>0.32487</t>
  </si>
  <si>
    <t>MOL003006</t>
  </si>
  <si>
    <t>(-)-(3R,8S,9R,9aS,10aS)-9-ethenyl-8-(beta-D-glucopyranosyloxy)-2,3,9,9a,10,10a-hexahydro-5-oxo-5H,8H-pyrano[4,3-d]oxazolo[3,2-a]pyridine-3-carboxylic acid_qt</t>
  </si>
  <si>
    <t>87.4721900226</t>
  </si>
  <si>
    <t>0.23288</t>
  </si>
  <si>
    <t>MOL003347</t>
  </si>
  <si>
    <t>hyperforin</t>
  </si>
  <si>
    <t>44.0331748709</t>
  </si>
  <si>
    <t>0.598</t>
  </si>
  <si>
    <t>MOL008845</t>
  </si>
  <si>
    <t>Deoxycholic Acid</t>
  </si>
  <si>
    <t>40.7230221007</t>
  </si>
  <si>
    <t>0.68353</t>
  </si>
  <si>
    <t>MOL001951</t>
  </si>
  <si>
    <t>Bergaptin</t>
  </si>
  <si>
    <t>41.73015521</t>
  </si>
  <si>
    <t>0.42065</t>
  </si>
  <si>
    <t>MOL004792</t>
  </si>
  <si>
    <t>nodakenin</t>
  </si>
  <si>
    <t>57.1202369051</t>
  </si>
  <si>
    <t>0.69281</t>
  </si>
  <si>
    <t>MOL011963</t>
  </si>
  <si>
    <t>8-geranoxy-5-methoxypsoralen</t>
  </si>
  <si>
    <t>40.97038075</t>
  </si>
  <si>
    <t>0.49513</t>
  </si>
  <si>
    <t>MOL004718</t>
  </si>
  <si>
    <t>α-spinasterol</t>
  </si>
  <si>
    <t>42.979365524</t>
  </si>
  <si>
    <t>0.75693</t>
  </si>
  <si>
    <t>MOL013187</t>
  </si>
  <si>
    <t>Cubebin</t>
  </si>
  <si>
    <t>57.1281289026</t>
  </si>
  <si>
    <t>0.63988</t>
  </si>
  <si>
    <t>MOL011749</t>
  </si>
  <si>
    <t>phelloptorin</t>
  </si>
  <si>
    <t>43.3860387694</t>
  </si>
  <si>
    <t>MOL002879</t>
  </si>
  <si>
    <t>Diop</t>
  </si>
  <si>
    <t>43.5933254731</t>
  </si>
  <si>
    <t>0.39247</t>
  </si>
  <si>
    <t>MOL003036</t>
  </si>
  <si>
    <t>ZINC03978781</t>
  </si>
  <si>
    <t>0.75647</t>
  </si>
  <si>
    <t>MOL000953</t>
  </si>
  <si>
    <t>CLR</t>
  </si>
  <si>
    <t>37.8738975447</t>
  </si>
  <si>
    <t>0.67677</t>
  </si>
  <si>
    <t>MOL008839</t>
  </si>
  <si>
    <t>Methyl desoxycholate</t>
  </si>
  <si>
    <t>34.6345859425</t>
  </si>
  <si>
    <t>0.72997</t>
  </si>
  <si>
    <t>MOL005923</t>
  </si>
  <si>
    <t>3,23-dihydroxy-12-oleanen-28-oic acid</t>
  </si>
  <si>
    <t>30.8553161042</t>
  </si>
  <si>
    <t>0.85941</t>
  </si>
  <si>
    <t>MOL001495</t>
  </si>
  <si>
    <t>MOL003014</t>
  </si>
  <si>
    <t>secologanic dibutylacetal_qt</t>
  </si>
  <si>
    <t>53.6463279259</t>
  </si>
  <si>
    <t>0.28548</t>
  </si>
  <si>
    <t>MOL003128</t>
  </si>
  <si>
    <t>dinethylsecologanoside</t>
  </si>
  <si>
    <t>48.46185122</t>
  </si>
  <si>
    <t>0.47786</t>
  </si>
  <si>
    <t>MOL008838</t>
  </si>
  <si>
    <t>methyl (4R)-4-[(3R,5S,7S,8R,9S,10S,12S,13R,14S,17R)-3,7,12-trihydroxy-10,13-dimethyl-2,3,4,5,6,7,8,9,11,12,14,15,16,17-tetradecahydro-1H-cyclopenta[a]phenanthren-17-yl]pentanoate</t>
  </si>
  <si>
    <t>32.3176668748</t>
  </si>
  <si>
    <t>0.76385</t>
  </si>
  <si>
    <t>MOL001942</t>
  </si>
  <si>
    <t>isoimperatorin</t>
  </si>
  <si>
    <t>45.4642467387</t>
  </si>
  <si>
    <t>0.22524</t>
  </si>
  <si>
    <t>MOL000085</t>
  </si>
  <si>
    <t>beta-daucosterol_qt</t>
  </si>
  <si>
    <t>0.75382</t>
  </si>
  <si>
    <t>MOL000184</t>
  </si>
  <si>
    <t>NSC63551</t>
  </si>
  <si>
    <t>39.2536458582</t>
  </si>
  <si>
    <t>0.7594</t>
  </si>
  <si>
    <t>MOL007514</t>
  </si>
  <si>
    <t>methyl icosa-11,14-dienoate</t>
  </si>
  <si>
    <t>39.6670588034</t>
  </si>
  <si>
    <t>0.22908</t>
  </si>
  <si>
    <t>MOL005922</t>
  </si>
  <si>
    <t>Acanthoside B</t>
  </si>
  <si>
    <t>43.3530842761</t>
  </si>
  <si>
    <t>0.76689</t>
  </si>
  <si>
    <t>MOL011849</t>
  </si>
  <si>
    <t>Schizonepetoside B</t>
  </si>
  <si>
    <t>31.0227290664</t>
  </si>
  <si>
    <t>0.28216</t>
  </si>
  <si>
    <t>MOL000211</t>
  </si>
  <si>
    <t>Mairin</t>
  </si>
  <si>
    <t>55.3770733787</t>
  </si>
  <si>
    <t>0.7761</t>
  </si>
  <si>
    <t>MOL003305</t>
  </si>
  <si>
    <t>PHILLYRIN</t>
  </si>
  <si>
    <t>36.3956935806</t>
  </si>
  <si>
    <t>0.86315</t>
  </si>
  <si>
    <t>MOL003315</t>
  </si>
  <si>
    <t>3beta-Acetyl-20,25-epoxydammarane-24alpha-ol</t>
  </si>
  <si>
    <t>33.065112144</t>
  </si>
  <si>
    <t>0.79318</t>
  </si>
  <si>
    <t>MOL011971</t>
  </si>
  <si>
    <t>diversoside_qt</t>
  </si>
  <si>
    <t>67.5678344494</t>
  </si>
  <si>
    <t>0.31378</t>
  </si>
  <si>
    <t>MOL011975</t>
  </si>
  <si>
    <t>notoptol</t>
  </si>
  <si>
    <t>62.9665647122</t>
  </si>
  <si>
    <t>0.47631</t>
  </si>
  <si>
    <t>MOL002776</t>
  </si>
  <si>
    <t>Baicalin</t>
  </si>
  <si>
    <t>40.1236099599</t>
  </si>
  <si>
    <t>0.75264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</si>
</sst>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sz val="12"/>
      <color theme="1"/>
      <name val="Times New Roman"/>
      <charset val="134"/>
    </font>
    <font>
      <sz val="12"/>
      <color rgb="FF3333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6F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workbookViewId="0">
      <selection activeCell="D9" sqref="D9"/>
    </sheetView>
  </sheetViews>
  <sheetFormatPr defaultColWidth="9" defaultRowHeight="14" outlineLevelCol="4"/>
  <cols>
    <col min="1" max="1" width="15.7363636363636" customWidth="1"/>
    <col min="2" max="2" width="50.6363636363636" customWidth="1"/>
    <col min="3" max="3" width="31.0090909090909" customWidth="1"/>
    <col min="4" max="4" width="24.6454545454545" customWidth="1"/>
    <col min="5" max="5" width="43.5545454545455" customWidth="1"/>
  </cols>
  <sheetData>
    <row r="1" ht="28.5" customHeight="1" spans="1:5">
      <c r="A1" s="1" t="s">
        <v>0</v>
      </c>
      <c r="B1" s="2"/>
      <c r="C1" s="2"/>
      <c r="D1" s="2"/>
      <c r="E1" s="3"/>
    </row>
    <row r="2" ht="22.5" customHeight="1" spans="1:5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ht="22.5" customHeight="1" spans="1: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ht="22.5" customHeight="1" spans="1:5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ht="22.5" customHeight="1" spans="1:5">
      <c r="A5" s="7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ht="22.5" customHeight="1" spans="1:5">
      <c r="A6" s="7" t="s">
        <v>21</v>
      </c>
      <c r="B6" s="7" t="s">
        <v>22</v>
      </c>
      <c r="C6" s="7" t="s">
        <v>23</v>
      </c>
      <c r="D6" s="7" t="s">
        <v>24</v>
      </c>
      <c r="E6" s="7" t="s">
        <v>25</v>
      </c>
    </row>
    <row r="7" ht="22.5" customHeight="1" spans="1:5">
      <c r="A7" s="7" t="s">
        <v>26</v>
      </c>
      <c r="B7" s="7" t="s">
        <v>27</v>
      </c>
      <c r="C7" s="7" t="s">
        <v>28</v>
      </c>
      <c r="D7" s="7" t="s">
        <v>29</v>
      </c>
      <c r="E7" s="7" t="s">
        <v>30</v>
      </c>
    </row>
    <row r="8" ht="22.5" customHeight="1" spans="1:5">
      <c r="A8" s="7" t="s">
        <v>31</v>
      </c>
      <c r="B8" s="7" t="s">
        <v>32</v>
      </c>
      <c r="C8" s="7" t="s">
        <v>33</v>
      </c>
      <c r="D8" s="7" t="s">
        <v>34</v>
      </c>
      <c r="E8" s="7" t="s">
        <v>35</v>
      </c>
    </row>
    <row r="9" ht="22.5" customHeight="1" spans="1:5">
      <c r="A9" s="8" t="s">
        <v>36</v>
      </c>
      <c r="B9" s="8" t="s">
        <v>37</v>
      </c>
      <c r="C9" s="9">
        <v>54.97</v>
      </c>
      <c r="D9" s="9">
        <v>0.05</v>
      </c>
      <c r="E9" s="7" t="s">
        <v>38</v>
      </c>
    </row>
    <row r="10" ht="22.5" customHeight="1" spans="1:5">
      <c r="A10" s="7" t="s">
        <v>39</v>
      </c>
      <c r="B10" s="7" t="s">
        <v>40</v>
      </c>
      <c r="C10" s="7" t="s">
        <v>41</v>
      </c>
      <c r="D10" s="7" t="s">
        <v>42</v>
      </c>
      <c r="E10" s="7" t="s">
        <v>43</v>
      </c>
    </row>
    <row r="11" ht="22.5" customHeight="1" spans="1:5">
      <c r="A11" s="7" t="s">
        <v>44</v>
      </c>
      <c r="B11" s="7" t="s">
        <v>45</v>
      </c>
      <c r="C11" s="7" t="s">
        <v>46</v>
      </c>
      <c r="D11" s="7" t="s">
        <v>47</v>
      </c>
      <c r="E11" s="7" t="s">
        <v>48</v>
      </c>
    </row>
    <row r="12" ht="22.5" customHeight="1" spans="1:5">
      <c r="A12" s="7" t="s">
        <v>49</v>
      </c>
      <c r="B12" s="7" t="s">
        <v>50</v>
      </c>
      <c r="C12" s="7" t="s">
        <v>51</v>
      </c>
      <c r="D12" s="7" t="s">
        <v>52</v>
      </c>
      <c r="E12" s="7" t="s">
        <v>53</v>
      </c>
    </row>
    <row r="13" ht="22.5" customHeight="1" spans="1:5">
      <c r="A13" s="7" t="s">
        <v>54</v>
      </c>
      <c r="B13" s="7" t="s">
        <v>55</v>
      </c>
      <c r="C13" s="7" t="s">
        <v>56</v>
      </c>
      <c r="D13" s="7" t="s">
        <v>57</v>
      </c>
      <c r="E13" s="7" t="s">
        <v>58</v>
      </c>
    </row>
    <row r="14" ht="39" customHeight="1" spans="1:5">
      <c r="A14" s="7" t="s">
        <v>59</v>
      </c>
      <c r="B14" s="7" t="s">
        <v>60</v>
      </c>
      <c r="C14" s="7" t="s">
        <v>61</v>
      </c>
      <c r="D14" s="7" t="s">
        <v>62</v>
      </c>
      <c r="E14" s="7" t="s">
        <v>63</v>
      </c>
    </row>
    <row r="15" ht="22.5" customHeight="1" spans="1:5">
      <c r="A15" s="7" t="s">
        <v>64</v>
      </c>
      <c r="B15" s="7" t="s">
        <v>65</v>
      </c>
      <c r="C15" s="7" t="s">
        <v>66</v>
      </c>
      <c r="D15" s="7" t="s">
        <v>67</v>
      </c>
      <c r="E15" s="7" t="s">
        <v>68</v>
      </c>
    </row>
    <row r="16" ht="22.5" customHeight="1" spans="1:5">
      <c r="A16" s="7" t="s">
        <v>69</v>
      </c>
      <c r="B16" s="7" t="s">
        <v>70</v>
      </c>
      <c r="C16" s="7" t="s">
        <v>71</v>
      </c>
      <c r="D16" s="7" t="s">
        <v>72</v>
      </c>
      <c r="E16" s="7" t="s">
        <v>73</v>
      </c>
    </row>
    <row r="17" ht="22.5" customHeight="1" spans="1:5">
      <c r="A17" s="7" t="s">
        <v>74</v>
      </c>
      <c r="B17" s="7" t="s">
        <v>75</v>
      </c>
      <c r="C17" s="7" t="s">
        <v>76</v>
      </c>
      <c r="D17" s="7" t="s">
        <v>77</v>
      </c>
      <c r="E17" s="7" t="s">
        <v>63</v>
      </c>
    </row>
    <row r="18" ht="39" customHeight="1" spans="1:5">
      <c r="A18" s="7" t="s">
        <v>78</v>
      </c>
      <c r="B18" s="7" t="s">
        <v>79</v>
      </c>
      <c r="C18" s="7" t="s">
        <v>80</v>
      </c>
      <c r="D18" s="7" t="s">
        <v>81</v>
      </c>
      <c r="E18" s="7" t="s">
        <v>68</v>
      </c>
    </row>
    <row r="19" ht="22.5" customHeight="1" spans="1:5">
      <c r="A19" s="8" t="s">
        <v>82</v>
      </c>
      <c r="B19" s="8" t="s">
        <v>83</v>
      </c>
      <c r="C19" s="10">
        <v>17.66</v>
      </c>
      <c r="D19" s="10">
        <v>0.71</v>
      </c>
      <c r="E19" s="7" t="s">
        <v>38</v>
      </c>
    </row>
    <row r="20" ht="22.5" customHeight="1" spans="1:5">
      <c r="A20" s="7" t="s">
        <v>84</v>
      </c>
      <c r="B20" s="7" t="s">
        <v>85</v>
      </c>
      <c r="C20" s="7" t="s">
        <v>86</v>
      </c>
      <c r="D20" s="7" t="s">
        <v>87</v>
      </c>
      <c r="E20" s="7" t="s">
        <v>88</v>
      </c>
    </row>
    <row r="21" ht="22.5" customHeight="1" spans="1:5">
      <c r="A21" s="7" t="s">
        <v>89</v>
      </c>
      <c r="B21" s="7" t="s">
        <v>90</v>
      </c>
      <c r="C21" s="7" t="s">
        <v>91</v>
      </c>
      <c r="D21" s="7" t="s">
        <v>92</v>
      </c>
      <c r="E21" s="7" t="s">
        <v>63</v>
      </c>
    </row>
    <row r="22" ht="44" customHeight="1" spans="1:5">
      <c r="A22" s="7" t="s">
        <v>93</v>
      </c>
      <c r="B22" s="7" t="s">
        <v>94</v>
      </c>
      <c r="C22" s="7" t="s">
        <v>95</v>
      </c>
      <c r="D22" s="7" t="s">
        <v>96</v>
      </c>
      <c r="E22" s="7" t="s">
        <v>58</v>
      </c>
    </row>
    <row r="23" ht="22.5" customHeight="1" spans="1:5">
      <c r="A23" s="7" t="s">
        <v>97</v>
      </c>
      <c r="B23" s="7" t="s">
        <v>98</v>
      </c>
      <c r="C23" s="7" t="s">
        <v>99</v>
      </c>
      <c r="D23" s="7" t="s">
        <v>100</v>
      </c>
      <c r="E23" s="7" t="s">
        <v>58</v>
      </c>
    </row>
    <row r="24" ht="22.5" customHeight="1" spans="1:5">
      <c r="A24" s="7" t="s">
        <v>101</v>
      </c>
      <c r="B24" s="7" t="s">
        <v>102</v>
      </c>
      <c r="C24" s="7" t="s">
        <v>103</v>
      </c>
      <c r="D24" s="7" t="s">
        <v>104</v>
      </c>
      <c r="E24" s="7" t="s">
        <v>43</v>
      </c>
    </row>
    <row r="25" ht="22.5" customHeight="1" spans="1:5">
      <c r="A25" s="7" t="s">
        <v>105</v>
      </c>
      <c r="B25" s="7" t="s">
        <v>106</v>
      </c>
      <c r="C25" s="7" t="s">
        <v>107</v>
      </c>
      <c r="D25" s="7" t="s">
        <v>108</v>
      </c>
      <c r="E25" s="7" t="s">
        <v>58</v>
      </c>
    </row>
    <row r="26" ht="39" customHeight="1" spans="1:5">
      <c r="A26" s="7" t="s">
        <v>109</v>
      </c>
      <c r="B26" s="7" t="s">
        <v>110</v>
      </c>
      <c r="C26" s="7" t="s">
        <v>111</v>
      </c>
      <c r="D26" s="7" t="s">
        <v>112</v>
      </c>
      <c r="E26" s="7" t="s">
        <v>68</v>
      </c>
    </row>
    <row r="27" ht="22.5" customHeight="1" spans="1:5">
      <c r="A27" s="7" t="s">
        <v>113</v>
      </c>
      <c r="B27" s="7" t="s">
        <v>114</v>
      </c>
      <c r="C27" s="7" t="s">
        <v>115</v>
      </c>
      <c r="D27" s="7" t="s">
        <v>116</v>
      </c>
      <c r="E27" s="7" t="s">
        <v>58</v>
      </c>
    </row>
    <row r="28" ht="22.5" customHeight="1" spans="1:5">
      <c r="A28" s="7" t="s">
        <v>117</v>
      </c>
      <c r="B28" s="7" t="s">
        <v>118</v>
      </c>
      <c r="C28" s="7" t="s">
        <v>119</v>
      </c>
      <c r="D28" s="7" t="s">
        <v>120</v>
      </c>
      <c r="E28" s="7" t="s">
        <v>58</v>
      </c>
    </row>
    <row r="29" ht="22.5" customHeight="1" spans="1:5">
      <c r="A29" s="11" t="s">
        <v>121</v>
      </c>
      <c r="B29" s="8" t="s">
        <v>122</v>
      </c>
      <c r="C29" s="10">
        <v>49.26</v>
      </c>
      <c r="D29" s="10">
        <v>0.05</v>
      </c>
      <c r="E29" s="7" t="s">
        <v>38</v>
      </c>
    </row>
    <row r="30" ht="22.5" customHeight="1" spans="1:5">
      <c r="A30" s="8" t="s">
        <v>123</v>
      </c>
      <c r="B30" s="8" t="s">
        <v>124</v>
      </c>
      <c r="C30" s="10">
        <v>25.37</v>
      </c>
      <c r="D30" s="9">
        <v>0.04</v>
      </c>
      <c r="E30" s="7" t="s">
        <v>38</v>
      </c>
    </row>
    <row r="31" ht="22.5" customHeight="1" spans="1:5">
      <c r="A31" s="7" t="s">
        <v>125</v>
      </c>
      <c r="B31" s="7" t="s">
        <v>126</v>
      </c>
      <c r="C31" s="7" t="s">
        <v>127</v>
      </c>
      <c r="D31" s="7" t="s">
        <v>128</v>
      </c>
      <c r="E31" s="7" t="s">
        <v>48</v>
      </c>
    </row>
    <row r="32" ht="22.5" customHeight="1" spans="1:5">
      <c r="A32" s="7" t="s">
        <v>129</v>
      </c>
      <c r="B32" s="7" t="s">
        <v>130</v>
      </c>
      <c r="C32" s="7" t="s">
        <v>131</v>
      </c>
      <c r="D32" s="7" t="s">
        <v>132</v>
      </c>
      <c r="E32" s="7" t="s">
        <v>53</v>
      </c>
    </row>
    <row r="33" ht="22.5" customHeight="1" spans="1:5">
      <c r="A33" s="7" t="s">
        <v>133</v>
      </c>
      <c r="B33" s="7" t="s">
        <v>134</v>
      </c>
      <c r="C33" s="7" t="s">
        <v>135</v>
      </c>
      <c r="D33" s="7" t="s">
        <v>136</v>
      </c>
      <c r="E33" s="7" t="s">
        <v>68</v>
      </c>
    </row>
    <row r="34" ht="22.5" customHeight="1" spans="1:5">
      <c r="A34" s="7" t="s">
        <v>137</v>
      </c>
      <c r="B34" s="7" t="s">
        <v>138</v>
      </c>
      <c r="C34" s="7" t="s">
        <v>139</v>
      </c>
      <c r="D34" s="7" t="s">
        <v>140</v>
      </c>
      <c r="E34" s="7" t="s">
        <v>88</v>
      </c>
    </row>
    <row r="35" ht="22.5" customHeight="1" spans="1:5">
      <c r="A35" s="7" t="s">
        <v>141</v>
      </c>
      <c r="B35" s="7" t="s">
        <v>142</v>
      </c>
      <c r="C35" s="7" t="s">
        <v>143</v>
      </c>
      <c r="D35" s="7" t="s">
        <v>144</v>
      </c>
      <c r="E35" s="7" t="s">
        <v>48</v>
      </c>
    </row>
    <row r="36" ht="22.5" customHeight="1" spans="1:5">
      <c r="A36" s="7" t="s">
        <v>145</v>
      </c>
      <c r="B36" s="7" t="s">
        <v>146</v>
      </c>
      <c r="C36" s="7" t="s">
        <v>147</v>
      </c>
      <c r="D36" s="7" t="s">
        <v>136</v>
      </c>
      <c r="E36" s="7" t="s">
        <v>68</v>
      </c>
    </row>
    <row r="37" ht="22.5" customHeight="1" spans="1:5">
      <c r="A37" s="7" t="s">
        <v>148</v>
      </c>
      <c r="B37" s="7" t="s">
        <v>149</v>
      </c>
      <c r="C37" s="7" t="s">
        <v>150</v>
      </c>
      <c r="D37" s="7" t="s">
        <v>151</v>
      </c>
      <c r="E37" s="7" t="s">
        <v>68</v>
      </c>
    </row>
    <row r="38" ht="39" customHeight="1" spans="1:5">
      <c r="A38" s="7" t="s">
        <v>152</v>
      </c>
      <c r="B38" s="7" t="s">
        <v>153</v>
      </c>
      <c r="C38" s="7" t="s">
        <v>154</v>
      </c>
      <c r="D38" s="7" t="s">
        <v>155</v>
      </c>
      <c r="E38" s="7" t="s">
        <v>43</v>
      </c>
    </row>
    <row r="39" ht="22.5" customHeight="1" spans="1:5">
      <c r="A39" s="7" t="s">
        <v>156</v>
      </c>
      <c r="B39" s="7" t="s">
        <v>157</v>
      </c>
      <c r="C39" s="7" t="s">
        <v>158</v>
      </c>
      <c r="D39" s="7" t="s">
        <v>159</v>
      </c>
      <c r="E39" s="7" t="s">
        <v>48</v>
      </c>
    </row>
    <row r="40" ht="22.5" customHeight="1" spans="1:5">
      <c r="A40" s="8" t="s">
        <v>160</v>
      </c>
      <c r="B40" s="8" t="s">
        <v>161</v>
      </c>
      <c r="C40" s="10">
        <v>3.29</v>
      </c>
      <c r="D40" s="10">
        <v>0.72</v>
      </c>
      <c r="E40" s="7" t="s">
        <v>38</v>
      </c>
    </row>
    <row r="41" ht="22.5" customHeight="1" spans="1:5">
      <c r="A41" s="7" t="s">
        <v>162</v>
      </c>
      <c r="B41" s="7" t="s">
        <v>163</v>
      </c>
      <c r="C41" s="7" t="s">
        <v>164</v>
      </c>
      <c r="D41" s="7" t="s">
        <v>165</v>
      </c>
      <c r="E41" s="7" t="s">
        <v>48</v>
      </c>
    </row>
    <row r="42" ht="22.5" customHeight="1" spans="1:5">
      <c r="A42" s="7" t="s">
        <v>166</v>
      </c>
      <c r="B42" s="7" t="s">
        <v>167</v>
      </c>
      <c r="C42" s="7" t="s">
        <v>168</v>
      </c>
      <c r="D42" s="7" t="s">
        <v>136</v>
      </c>
      <c r="E42" s="7" t="s">
        <v>68</v>
      </c>
    </row>
    <row r="43" ht="22.5" customHeight="1" spans="1:5">
      <c r="A43" s="7" t="s">
        <v>169</v>
      </c>
      <c r="B43" s="7" t="s">
        <v>170</v>
      </c>
      <c r="C43" s="7" t="s">
        <v>171</v>
      </c>
      <c r="D43" s="7" t="s">
        <v>172</v>
      </c>
      <c r="E43" s="7" t="s">
        <v>173</v>
      </c>
    </row>
    <row r="44" ht="22.5" customHeight="1" spans="1:5">
      <c r="A44" s="7" t="s">
        <v>174</v>
      </c>
      <c r="B44" s="7" t="s">
        <v>175</v>
      </c>
      <c r="C44" s="7" t="s">
        <v>176</v>
      </c>
      <c r="D44" s="7" t="s">
        <v>177</v>
      </c>
      <c r="E44" s="7" t="s">
        <v>178</v>
      </c>
    </row>
    <row r="45" ht="22.5" customHeight="1" spans="1:5">
      <c r="A45" s="7" t="s">
        <v>179</v>
      </c>
      <c r="B45" s="7" t="s">
        <v>180</v>
      </c>
      <c r="C45" s="7" t="s">
        <v>181</v>
      </c>
      <c r="D45" s="7" t="s">
        <v>182</v>
      </c>
      <c r="E45" s="7" t="s">
        <v>68</v>
      </c>
    </row>
    <row r="46" ht="22.5" customHeight="1" spans="1:5">
      <c r="A46" s="7" t="s">
        <v>183</v>
      </c>
      <c r="B46" s="7" t="s">
        <v>184</v>
      </c>
      <c r="C46" s="7" t="s">
        <v>185</v>
      </c>
      <c r="D46" s="7" t="s">
        <v>186</v>
      </c>
      <c r="E46" s="7" t="s">
        <v>173</v>
      </c>
    </row>
    <row r="47" ht="22.5" customHeight="1" spans="1:5">
      <c r="A47" s="7" t="s">
        <v>187</v>
      </c>
      <c r="B47" s="7" t="s">
        <v>188</v>
      </c>
      <c r="C47" s="7" t="s">
        <v>189</v>
      </c>
      <c r="D47" s="7" t="s">
        <v>190</v>
      </c>
      <c r="E47" s="7" t="s">
        <v>43</v>
      </c>
    </row>
    <row r="48" ht="22.5" customHeight="1" spans="1:5">
      <c r="A48" s="7" t="s">
        <v>191</v>
      </c>
      <c r="B48" s="7" t="s">
        <v>192</v>
      </c>
      <c r="C48" s="7" t="s">
        <v>193</v>
      </c>
      <c r="D48" s="7" t="s">
        <v>194</v>
      </c>
      <c r="E48" s="7" t="s">
        <v>58</v>
      </c>
    </row>
    <row r="49" ht="22.5" customHeight="1" spans="1:5">
      <c r="A49" s="8" t="s">
        <v>195</v>
      </c>
      <c r="B49" s="12" t="s">
        <v>196</v>
      </c>
      <c r="C49" s="10">
        <v>30.68</v>
      </c>
      <c r="D49" s="10">
        <v>0.06</v>
      </c>
      <c r="E49" s="7" t="s">
        <v>38</v>
      </c>
    </row>
    <row r="50" ht="22.5" customHeight="1" spans="1:5">
      <c r="A50" s="7" t="s">
        <v>197</v>
      </c>
      <c r="B50" s="7" t="s">
        <v>198</v>
      </c>
      <c r="C50" s="7" t="s">
        <v>199</v>
      </c>
      <c r="D50" s="7" t="s">
        <v>200</v>
      </c>
      <c r="E50" s="7" t="s">
        <v>63</v>
      </c>
    </row>
    <row r="51" ht="22.5" customHeight="1" spans="1:5">
      <c r="A51" s="7" t="s">
        <v>201</v>
      </c>
      <c r="B51" s="7" t="s">
        <v>202</v>
      </c>
      <c r="C51" s="7" t="s">
        <v>203</v>
      </c>
      <c r="D51" s="7" t="s">
        <v>204</v>
      </c>
      <c r="E51" s="7" t="s">
        <v>53</v>
      </c>
    </row>
    <row r="52" ht="22.5" customHeight="1" spans="1:5">
      <c r="A52" s="7" t="s">
        <v>205</v>
      </c>
      <c r="B52" s="7" t="s">
        <v>206</v>
      </c>
      <c r="C52" s="7" t="s">
        <v>207</v>
      </c>
      <c r="D52" s="7" t="s">
        <v>208</v>
      </c>
      <c r="E52" s="7" t="s">
        <v>68</v>
      </c>
    </row>
    <row r="53" ht="39" customHeight="1" spans="1:5">
      <c r="A53" s="7" t="s">
        <v>209</v>
      </c>
      <c r="B53" s="7" t="s">
        <v>210</v>
      </c>
      <c r="C53" s="7" t="s">
        <v>211</v>
      </c>
      <c r="D53" s="7" t="s">
        <v>212</v>
      </c>
      <c r="E53" s="7" t="s">
        <v>68</v>
      </c>
    </row>
    <row r="54" ht="22.5" customHeight="1" spans="1:5">
      <c r="A54" s="7" t="s">
        <v>213</v>
      </c>
      <c r="B54" s="7" t="s">
        <v>214</v>
      </c>
      <c r="C54" s="7" t="s">
        <v>215</v>
      </c>
      <c r="D54" s="7" t="s">
        <v>216</v>
      </c>
      <c r="E54" s="7" t="s">
        <v>43</v>
      </c>
    </row>
    <row r="55" ht="22.5" customHeight="1" spans="1:5">
      <c r="A55" s="7" t="s">
        <v>217</v>
      </c>
      <c r="B55" s="7" t="s">
        <v>218</v>
      </c>
      <c r="C55" s="7" t="s">
        <v>219</v>
      </c>
      <c r="D55" s="7" t="s">
        <v>220</v>
      </c>
      <c r="E55" s="7" t="s">
        <v>63</v>
      </c>
    </row>
    <row r="56" ht="22.5" customHeight="1" spans="1:5">
      <c r="A56" s="7" t="s">
        <v>221</v>
      </c>
      <c r="B56" s="7" t="s">
        <v>222</v>
      </c>
      <c r="C56" s="7" t="s">
        <v>223</v>
      </c>
      <c r="D56" s="7" t="s">
        <v>224</v>
      </c>
      <c r="E56" s="7" t="s">
        <v>225</v>
      </c>
    </row>
    <row r="57" ht="22.5" customHeight="1" spans="1:5">
      <c r="A57" s="7" t="s">
        <v>226</v>
      </c>
      <c r="B57" s="7" t="s">
        <v>227</v>
      </c>
      <c r="C57" s="7" t="s">
        <v>228</v>
      </c>
      <c r="D57" s="7" t="s">
        <v>229</v>
      </c>
      <c r="E57" s="7" t="s">
        <v>58</v>
      </c>
    </row>
    <row r="58" ht="22.5" customHeight="1" spans="1:5">
      <c r="A58" s="7" t="s">
        <v>230</v>
      </c>
      <c r="B58" s="7" t="s">
        <v>231</v>
      </c>
      <c r="C58" s="7" t="s">
        <v>232</v>
      </c>
      <c r="D58" s="7" t="s">
        <v>233</v>
      </c>
      <c r="E58" s="7" t="s">
        <v>63</v>
      </c>
    </row>
    <row r="59" ht="22.5" customHeight="1" spans="1:5">
      <c r="A59" s="7" t="s">
        <v>234</v>
      </c>
      <c r="B59" s="7" t="s">
        <v>235</v>
      </c>
      <c r="C59" s="7" t="s">
        <v>236</v>
      </c>
      <c r="D59" s="7" t="s">
        <v>237</v>
      </c>
      <c r="E59" s="7" t="s">
        <v>238</v>
      </c>
    </row>
    <row r="60" ht="22.5" customHeight="1" spans="1:5">
      <c r="A60" s="7" t="s">
        <v>239</v>
      </c>
      <c r="B60" s="7" t="s">
        <v>240</v>
      </c>
      <c r="C60" s="7" t="s">
        <v>241</v>
      </c>
      <c r="D60" s="7" t="s">
        <v>242</v>
      </c>
      <c r="E60" s="7" t="s">
        <v>43</v>
      </c>
    </row>
    <row r="61" ht="22.5" customHeight="1" spans="1:5">
      <c r="A61" s="7" t="s">
        <v>243</v>
      </c>
      <c r="B61" s="7" t="s">
        <v>244</v>
      </c>
      <c r="C61" s="7" t="s">
        <v>245</v>
      </c>
      <c r="D61" s="7" t="s">
        <v>246</v>
      </c>
      <c r="E61" s="7" t="s">
        <v>43</v>
      </c>
    </row>
    <row r="62" ht="22.5" customHeight="1" spans="1:5">
      <c r="A62" s="7" t="s">
        <v>247</v>
      </c>
      <c r="B62" s="7" t="s">
        <v>248</v>
      </c>
      <c r="C62" s="7" t="s">
        <v>249</v>
      </c>
      <c r="D62" s="7" t="s">
        <v>250</v>
      </c>
      <c r="E62" s="7" t="s">
        <v>58</v>
      </c>
    </row>
    <row r="63" ht="55.5" customHeight="1" spans="1:5">
      <c r="A63" s="7" t="s">
        <v>251</v>
      </c>
      <c r="B63" s="7" t="s">
        <v>252</v>
      </c>
      <c r="C63" s="7" t="s">
        <v>253</v>
      </c>
      <c r="D63" s="7" t="s">
        <v>254</v>
      </c>
      <c r="E63" s="7" t="s">
        <v>63</v>
      </c>
    </row>
    <row r="64" ht="22.5" customHeight="1" spans="1:5">
      <c r="A64" s="7" t="s">
        <v>255</v>
      </c>
      <c r="B64" s="7" t="s">
        <v>256</v>
      </c>
      <c r="C64" s="7" t="s">
        <v>257</v>
      </c>
      <c r="D64" s="7" t="s">
        <v>258</v>
      </c>
      <c r="E64" s="7" t="s">
        <v>68</v>
      </c>
    </row>
    <row r="65" ht="22.5" customHeight="1" spans="1:5">
      <c r="A65" s="7" t="s">
        <v>259</v>
      </c>
      <c r="B65" s="7" t="s">
        <v>260</v>
      </c>
      <c r="C65" s="7" t="s">
        <v>261</v>
      </c>
      <c r="D65" s="7" t="s">
        <v>262</v>
      </c>
      <c r="E65" s="7" t="s">
        <v>238</v>
      </c>
    </row>
    <row r="66" ht="22.5" customHeight="1" spans="1:5">
      <c r="A66" s="7" t="s">
        <v>263</v>
      </c>
      <c r="B66" s="7" t="s">
        <v>264</v>
      </c>
      <c r="C66" s="7" t="s">
        <v>265</v>
      </c>
      <c r="D66" s="7" t="s">
        <v>266</v>
      </c>
      <c r="E66" s="7" t="s">
        <v>173</v>
      </c>
    </row>
    <row r="67" ht="22.5" customHeight="1" spans="1:5">
      <c r="A67" s="7" t="s">
        <v>267</v>
      </c>
      <c r="B67" s="7" t="s">
        <v>268</v>
      </c>
      <c r="C67" s="7" t="s">
        <v>269</v>
      </c>
      <c r="D67" s="7" t="s">
        <v>270</v>
      </c>
      <c r="E67" s="7" t="s">
        <v>173</v>
      </c>
    </row>
    <row r="68" ht="22.5" customHeight="1" spans="1:5">
      <c r="A68" s="7" t="s">
        <v>271</v>
      </c>
      <c r="B68" s="7" t="s">
        <v>272</v>
      </c>
      <c r="C68" s="7" t="s">
        <v>273</v>
      </c>
      <c r="D68" s="7" t="s">
        <v>274</v>
      </c>
      <c r="E68" s="7" t="s">
        <v>173</v>
      </c>
    </row>
    <row r="69" ht="22.5" customHeight="1" spans="1:5">
      <c r="A69" s="7" t="s">
        <v>275</v>
      </c>
      <c r="B69" s="7" t="s">
        <v>276</v>
      </c>
      <c r="C69" s="7" t="s">
        <v>277</v>
      </c>
      <c r="D69" s="7" t="s">
        <v>278</v>
      </c>
      <c r="E69" s="7" t="s">
        <v>43</v>
      </c>
    </row>
    <row r="70" ht="22.5" customHeight="1" spans="1:5">
      <c r="A70" s="7" t="s">
        <v>279</v>
      </c>
      <c r="B70" s="7" t="s">
        <v>280</v>
      </c>
      <c r="C70" s="7" t="s">
        <v>281</v>
      </c>
      <c r="D70" s="7" t="s">
        <v>282</v>
      </c>
      <c r="E70" s="7" t="s">
        <v>43</v>
      </c>
    </row>
    <row r="71" ht="22.5" customHeight="1" spans="1:5">
      <c r="A71" s="7" t="s">
        <v>283</v>
      </c>
      <c r="B71" s="7" t="s">
        <v>284</v>
      </c>
      <c r="C71" s="7" t="s">
        <v>285</v>
      </c>
      <c r="D71" s="7" t="s">
        <v>87</v>
      </c>
      <c r="E71" s="7" t="s">
        <v>58</v>
      </c>
    </row>
    <row r="72" ht="22.5" customHeight="1" spans="1:5">
      <c r="A72" s="7" t="s">
        <v>286</v>
      </c>
      <c r="B72" s="7" t="s">
        <v>287</v>
      </c>
      <c r="C72" s="7" t="s">
        <v>288</v>
      </c>
      <c r="D72" s="7" t="s">
        <v>289</v>
      </c>
      <c r="E72" s="7" t="s">
        <v>48</v>
      </c>
    </row>
    <row r="73" ht="22.5" customHeight="1" spans="1:5">
      <c r="A73" s="7" t="s">
        <v>290</v>
      </c>
      <c r="B73" s="7" t="s">
        <v>291</v>
      </c>
      <c r="C73" s="7" t="s">
        <v>33</v>
      </c>
      <c r="D73" s="7" t="s">
        <v>292</v>
      </c>
      <c r="E73" s="7" t="s">
        <v>63</v>
      </c>
    </row>
    <row r="74" ht="22.5" customHeight="1" spans="1:5">
      <c r="A74" s="7" t="s">
        <v>293</v>
      </c>
      <c r="B74" s="7" t="s">
        <v>294</v>
      </c>
      <c r="C74" s="7" t="s">
        <v>295</v>
      </c>
      <c r="D74" s="7" t="s">
        <v>296</v>
      </c>
      <c r="E74" s="7" t="s">
        <v>238</v>
      </c>
    </row>
    <row r="75" ht="22.5" customHeight="1" spans="1:5">
      <c r="A75" s="7" t="s">
        <v>297</v>
      </c>
      <c r="B75" s="7" t="s">
        <v>298</v>
      </c>
      <c r="C75" s="7" t="s">
        <v>299</v>
      </c>
      <c r="D75" s="7" t="s">
        <v>300</v>
      </c>
      <c r="E75" s="7" t="s">
        <v>238</v>
      </c>
    </row>
    <row r="76" ht="22.5" customHeight="1" spans="1:5">
      <c r="A76" s="7" t="s">
        <v>301</v>
      </c>
      <c r="B76" s="7" t="s">
        <v>302</v>
      </c>
      <c r="C76" s="7" t="s">
        <v>303</v>
      </c>
      <c r="D76" s="7" t="s">
        <v>304</v>
      </c>
      <c r="E76" s="7" t="s">
        <v>48</v>
      </c>
    </row>
    <row r="77" ht="22.5" customHeight="1" spans="1:5">
      <c r="A77" s="7" t="s">
        <v>305</v>
      </c>
      <c r="B77" s="7" t="s">
        <v>222</v>
      </c>
      <c r="C77" s="7" t="s">
        <v>223</v>
      </c>
      <c r="D77" s="7" t="s">
        <v>224</v>
      </c>
      <c r="E77" s="7" t="s">
        <v>63</v>
      </c>
    </row>
    <row r="78" ht="22.5" customHeight="1" spans="1:5">
      <c r="A78" s="7" t="s">
        <v>306</v>
      </c>
      <c r="B78" s="7" t="s">
        <v>307</v>
      </c>
      <c r="C78" s="7" t="s">
        <v>308</v>
      </c>
      <c r="D78" s="7" t="s">
        <v>309</v>
      </c>
      <c r="E78" s="7" t="s">
        <v>63</v>
      </c>
    </row>
    <row r="79" ht="22.5" customHeight="1" spans="1:5">
      <c r="A79" s="7" t="s">
        <v>310</v>
      </c>
      <c r="B79" s="7" t="s">
        <v>311</v>
      </c>
      <c r="C79" s="7" t="s">
        <v>312</v>
      </c>
      <c r="D79" s="7" t="s">
        <v>313</v>
      </c>
      <c r="E79" s="7" t="s">
        <v>63</v>
      </c>
    </row>
    <row r="80" ht="72" customHeight="1" spans="1:5">
      <c r="A80" s="7" t="s">
        <v>314</v>
      </c>
      <c r="B80" s="7" t="s">
        <v>315</v>
      </c>
      <c r="C80" s="7" t="s">
        <v>316</v>
      </c>
      <c r="D80" s="7" t="s">
        <v>317</v>
      </c>
      <c r="E80" s="7" t="s">
        <v>238</v>
      </c>
    </row>
    <row r="81" ht="22.5" customHeight="1" spans="1:5">
      <c r="A81" s="7" t="s">
        <v>318</v>
      </c>
      <c r="B81" s="7" t="s">
        <v>319</v>
      </c>
      <c r="C81" s="7" t="s">
        <v>320</v>
      </c>
      <c r="D81" s="7" t="s">
        <v>321</v>
      </c>
      <c r="E81" s="7" t="s">
        <v>88</v>
      </c>
    </row>
    <row r="82" ht="22.5" customHeight="1" spans="1:5">
      <c r="A82" s="7" t="s">
        <v>322</v>
      </c>
      <c r="B82" s="7" t="s">
        <v>323</v>
      </c>
      <c r="C82" s="7" t="s">
        <v>23</v>
      </c>
      <c r="D82" s="7" t="s">
        <v>324</v>
      </c>
      <c r="E82" s="7" t="s">
        <v>73</v>
      </c>
    </row>
    <row r="83" ht="22.5" customHeight="1" spans="1:5">
      <c r="A83" s="7" t="s">
        <v>325</v>
      </c>
      <c r="B83" s="7" t="s">
        <v>326</v>
      </c>
      <c r="C83" s="7" t="s">
        <v>327</v>
      </c>
      <c r="D83" s="7" t="s">
        <v>328</v>
      </c>
      <c r="E83" s="7" t="s">
        <v>73</v>
      </c>
    </row>
    <row r="84" ht="22.5" customHeight="1" spans="1:5">
      <c r="A84" s="7" t="s">
        <v>329</v>
      </c>
      <c r="B84" s="7" t="s">
        <v>330</v>
      </c>
      <c r="C84" s="7" t="s">
        <v>331</v>
      </c>
      <c r="D84" s="7" t="s">
        <v>332</v>
      </c>
      <c r="E84" s="7" t="s">
        <v>58</v>
      </c>
    </row>
    <row r="85" ht="22.5" customHeight="1" spans="1:5">
      <c r="A85" s="7" t="s">
        <v>333</v>
      </c>
      <c r="B85" s="7" t="s">
        <v>334</v>
      </c>
      <c r="C85" s="7" t="s">
        <v>335</v>
      </c>
      <c r="D85" s="7" t="s">
        <v>336</v>
      </c>
      <c r="E85" s="7" t="s">
        <v>48</v>
      </c>
    </row>
    <row r="86" ht="22.5" customHeight="1" spans="1:5">
      <c r="A86" s="7" t="s">
        <v>337</v>
      </c>
      <c r="B86" s="7" t="s">
        <v>338</v>
      </c>
      <c r="C86" s="7" t="s">
        <v>339</v>
      </c>
      <c r="D86" s="7" t="s">
        <v>340</v>
      </c>
      <c r="E86" s="7" t="s">
        <v>53</v>
      </c>
    </row>
    <row r="87" ht="22.5" customHeight="1" spans="1:5">
      <c r="A87" s="7" t="s">
        <v>341</v>
      </c>
      <c r="B87" s="7" t="s">
        <v>342</v>
      </c>
      <c r="C87" s="7" t="s">
        <v>343</v>
      </c>
      <c r="D87" s="7" t="s">
        <v>344</v>
      </c>
      <c r="E87" s="7" t="s">
        <v>68</v>
      </c>
    </row>
    <row r="88" ht="22.5" customHeight="1" spans="1:5">
      <c r="A88" s="7" t="s">
        <v>345</v>
      </c>
      <c r="B88" s="7" t="s">
        <v>346</v>
      </c>
      <c r="C88" s="7" t="s">
        <v>347</v>
      </c>
      <c r="D88" s="7" t="s">
        <v>348</v>
      </c>
      <c r="E88" s="7" t="s">
        <v>68</v>
      </c>
    </row>
    <row r="89" ht="22.5" customHeight="1" spans="1:5">
      <c r="A89" s="7" t="s">
        <v>349</v>
      </c>
      <c r="B89" s="7" t="s">
        <v>350</v>
      </c>
      <c r="C89" s="7" t="s">
        <v>351</v>
      </c>
      <c r="D89" s="7" t="s">
        <v>352</v>
      </c>
      <c r="E89" s="7" t="s">
        <v>68</v>
      </c>
    </row>
    <row r="90" ht="22.5" customHeight="1" spans="1:5">
      <c r="A90" s="7" t="s">
        <v>353</v>
      </c>
      <c r="B90" s="7" t="s">
        <v>354</v>
      </c>
      <c r="C90" s="7" t="s">
        <v>355</v>
      </c>
      <c r="D90" s="7" t="s">
        <v>356</v>
      </c>
      <c r="E90" s="7" t="s">
        <v>173</v>
      </c>
    </row>
    <row r="91" ht="22.5" customHeight="1" spans="1:5">
      <c r="A91" s="7" t="s">
        <v>357</v>
      </c>
      <c r="B91" s="7" t="s">
        <v>358</v>
      </c>
      <c r="C91" s="7" t="s">
        <v>359</v>
      </c>
      <c r="D91" s="7" t="s">
        <v>360</v>
      </c>
      <c r="E91" s="7" t="s">
        <v>173</v>
      </c>
    </row>
    <row r="92" ht="22.5" customHeight="1" spans="1:5">
      <c r="A92" s="7" t="s">
        <v>361</v>
      </c>
      <c r="B92" s="7" t="s">
        <v>362</v>
      </c>
      <c r="C92" s="7" t="s">
        <v>363</v>
      </c>
      <c r="D92" s="7" t="s">
        <v>364</v>
      </c>
      <c r="E92" s="7" t="s">
        <v>43</v>
      </c>
    </row>
  </sheetData>
  <mergeCells count="1">
    <mergeCell ref="A1:E1"/>
  </mergeCells>
  <conditionalFormatting sqref="A82">
    <cfRule type="duplicateValues" dxfId="0" priority="11"/>
  </conditionalFormatting>
  <conditionalFormatting sqref="A83">
    <cfRule type="duplicateValues" dxfId="0" priority="10"/>
  </conditionalFormatting>
  <conditionalFormatting sqref="A84">
    <cfRule type="duplicateValues" dxfId="0" priority="9"/>
  </conditionalFormatting>
  <conditionalFormatting sqref="A85">
    <cfRule type="duplicateValues" dxfId="0" priority="8"/>
  </conditionalFormatting>
  <conditionalFormatting sqref="A86">
    <cfRule type="duplicateValues" dxfId="0" priority="7"/>
  </conditionalFormatting>
  <conditionalFormatting sqref="A87">
    <cfRule type="duplicateValues" dxfId="0" priority="6"/>
  </conditionalFormatting>
  <conditionalFormatting sqref="A88">
    <cfRule type="duplicateValues" dxfId="0" priority="5"/>
  </conditionalFormatting>
  <conditionalFormatting sqref="A89">
    <cfRule type="duplicateValues" dxfId="0" priority="4"/>
  </conditionalFormatting>
  <conditionalFormatting sqref="A90">
    <cfRule type="duplicateValues" dxfId="0" priority="3"/>
  </conditionalFormatting>
  <conditionalFormatting sqref="A91">
    <cfRule type="duplicateValues" dxfId="0" priority="2"/>
  </conditionalFormatting>
  <conditionalFormatting sqref="A92">
    <cfRule type="duplicateValues" dxfId="0" priority="1"/>
  </conditionalFormatting>
  <conditionalFormatting sqref="A3:A81">
    <cfRule type="duplicateValues" dxfId="0" priority="1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吴文玉</dc:creator>
  <cp:lastModifiedBy>吴文玉</cp:lastModifiedBy>
  <dcterms:created xsi:type="dcterms:W3CDTF">2023-05-12T11:15:00Z</dcterms:created>
  <dcterms:modified xsi:type="dcterms:W3CDTF">2023-08-10T11:28:44Z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