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a/IGS Dropbox/Bing Ma/Writing_is_Fun/PAPER_working/MS_fecal_serum/Supplemental/Table/"/>
    </mc:Choice>
  </mc:AlternateContent>
  <xr:revisionPtr revIDLastSave="0" documentId="13_ncr:1_{8DF857A4-8E82-F341-8615-5E49DB255242}" xr6:coauthVersionLast="47" xr6:coauthVersionMax="47" xr10:uidLastSave="{00000000-0000-0000-0000-000000000000}"/>
  <bookViews>
    <workbookView xWindow="1800" yWindow="7820" windowWidth="44640" windowHeight="33760" activeTab="3" xr2:uid="{00000000-000D-0000-FFFF-FFFF00000000}"/>
  </bookViews>
  <sheets>
    <sheet name="serum_unstratefy" sheetId="1" r:id="rId1"/>
    <sheet name="serum_stratefy_results" sheetId="3" r:id="rId2"/>
    <sheet name="fecal_unstratefy" sheetId="4" r:id="rId3"/>
    <sheet name="fecal_stratefy" sheetId="5" r:id="rId4"/>
  </sheets>
  <definedNames>
    <definedName name="_xlnm._FilterDatabase" localSheetId="3" hidden="1">fecal_stratefy!$A$1:$U$48</definedName>
    <definedName name="_xlnm._FilterDatabase" localSheetId="2" hidden="1">fecal_unstratefy!$A$1:$AE$48</definedName>
    <definedName name="_xlnm._FilterDatabase" localSheetId="1" hidden="1">serum_stratefy_results!$A$1:$U$43</definedName>
    <definedName name="_xlnm._FilterDatabase" localSheetId="0" hidden="1">serum_unstratefy!$A$1:$AG$43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<sst xmlns="http://schemas.openxmlformats.org/spreadsheetml/2006/main" count="1951" uniqueCount="644">
  <si>
    <t>Intercept</t>
  </si>
  <si>
    <t>Slope</t>
  </si>
  <si>
    <t>Rsq</t>
  </si>
  <si>
    <t>PVal</t>
  </si>
  <si>
    <t>Tauhat</t>
  </si>
  <si>
    <t>NumSynthGenes</t>
  </si>
  <si>
    <t>NumDegGenes</t>
  </si>
  <si>
    <t>TopSynthGenes</t>
  </si>
  <si>
    <t>SynthGenes</t>
  </si>
  <si>
    <t>DegGenes</t>
  </si>
  <si>
    <t>TopDegGenes</t>
  </si>
  <si>
    <t>TopSynthSpecGenes</t>
  </si>
  <si>
    <t>TopDegSpecGenes</t>
  </si>
  <si>
    <t>NumSynthSpecies</t>
  </si>
  <si>
    <t>NumSynthSpecGenes</t>
  </si>
  <si>
    <t>NumDegSpecies</t>
  </si>
  <si>
    <t>NumDegSpecGenes</t>
  </si>
  <si>
    <t>SynthSpec</t>
  </si>
  <si>
    <t>DegSpec</t>
  </si>
  <si>
    <t>SynthSpecGenes</t>
  </si>
  <si>
    <t>DegSpecGenes</t>
  </si>
  <si>
    <t>C01157</t>
  </si>
  <si>
    <t>K00286</t>
  </si>
  <si>
    <t>C00062</t>
  </si>
  <si>
    <t>K00673</t>
  </si>
  <si>
    <t>K00673 K01585 K01887</t>
  </si>
  <si>
    <t>C00388</t>
  </si>
  <si>
    <t>K01590</t>
  </si>
  <si>
    <t>C00695</t>
  </si>
  <si>
    <t>K01442</t>
  </si>
  <si>
    <t>C00122</t>
  </si>
  <si>
    <t>K01744</t>
  </si>
  <si>
    <t>K01744 K01756 K05714</t>
  </si>
  <si>
    <t>C00022</t>
  </si>
  <si>
    <t>K00101</t>
  </si>
  <si>
    <t>K00156</t>
  </si>
  <si>
    <t>K00101 K00169 K00170 K00171 K00172 K00174 K00175 K01011 K01571 K01572 K03737 K05396 K07248</t>
  </si>
  <si>
    <t>K00156 K00158 K00161 K00163 K01006 K01007 K01652 K01653 K01714 K01958 K01960</t>
  </si>
  <si>
    <t>K00101 K00169 K00170 K00171 K00172</t>
  </si>
  <si>
    <t>K00156 K00158 K00161 K00163 K01006</t>
  </si>
  <si>
    <t>C00037</t>
  </si>
  <si>
    <t>K01255</t>
  </si>
  <si>
    <t>K00281</t>
  </si>
  <si>
    <t>K01255 K01256 K01270 K01442 K07751</t>
  </si>
  <si>
    <t>K00281 K00283 K00382 K00600 K00605 K00613 K01878 K01879 K01880 K01920 K02437</t>
  </si>
  <si>
    <t>K00281 K00283 K00382 K00600 K00605</t>
  </si>
  <si>
    <t>C01571</t>
  </si>
  <si>
    <t>K01071</t>
  </si>
  <si>
    <t>C00026</t>
  </si>
  <si>
    <t>K13566</t>
  </si>
  <si>
    <t>K00164</t>
  </si>
  <si>
    <t>K00164 K15372 K15737</t>
  </si>
  <si>
    <t>C00214</t>
  </si>
  <si>
    <t>K03787</t>
  </si>
  <si>
    <t>K00756</t>
  </si>
  <si>
    <t>K03787 K08722</t>
  </si>
  <si>
    <t>K00756 K00758 K00857 K09913</t>
  </si>
  <si>
    <t>C00322</t>
  </si>
  <si>
    <t>K00382</t>
  </si>
  <si>
    <t>K00382 K00658</t>
  </si>
  <si>
    <t>C00294</t>
  </si>
  <si>
    <t>K01488</t>
  </si>
  <si>
    <t>K01239</t>
  </si>
  <si>
    <t>K01488 K03787</t>
  </si>
  <si>
    <t>C00188</t>
  </si>
  <si>
    <t>K01733</t>
  </si>
  <si>
    <t>K00060</t>
  </si>
  <si>
    <t>K00060 K01868</t>
  </si>
  <si>
    <t>C01879</t>
  </si>
  <si>
    <t>K07160</t>
  </si>
  <si>
    <t>C00315</t>
  </si>
  <si>
    <t>K00797</t>
  </si>
  <si>
    <t>K00797 K13747</t>
  </si>
  <si>
    <t>C05824</t>
  </si>
  <si>
    <t>K12339</t>
  </si>
  <si>
    <t>C00116</t>
  </si>
  <si>
    <t>K00864</t>
  </si>
  <si>
    <t>K00864 K06122</t>
  </si>
  <si>
    <t>C00086</t>
  </si>
  <si>
    <t>K08688</t>
  </si>
  <si>
    <t>K01428</t>
  </si>
  <si>
    <t>K01428 K01430</t>
  </si>
  <si>
    <t>C00164</t>
  </si>
  <si>
    <t>K01640</t>
  </si>
  <si>
    <t>K01640 K18013</t>
  </si>
  <si>
    <t>C00954</t>
  </si>
  <si>
    <t>K00128</t>
  </si>
  <si>
    <t>K00128 K01426</t>
  </si>
  <si>
    <t>C00785</t>
  </si>
  <si>
    <t>K01745</t>
  </si>
  <si>
    <t>K01712</t>
  </si>
  <si>
    <t>K01712 K17363</t>
  </si>
  <si>
    <t>C00042</t>
  </si>
  <si>
    <t>K00135</t>
  </si>
  <si>
    <t>K00135 K01637 K01739 K15737</t>
  </si>
  <si>
    <t>C00153</t>
  </si>
  <si>
    <t>C00245</t>
  </si>
  <si>
    <t>K00681</t>
  </si>
  <si>
    <t>K01442 K01580</t>
  </si>
  <si>
    <t>K00681 K03119 K15372</t>
  </si>
  <si>
    <t>C00385</t>
  </si>
  <si>
    <t>K00087</t>
  </si>
  <si>
    <t>K00087 K01239 K13479</t>
  </si>
  <si>
    <t>K00087 K13479</t>
  </si>
  <si>
    <t>C00111</t>
  </si>
  <si>
    <t>K00863</t>
  </si>
  <si>
    <t>K01624</t>
  </si>
  <si>
    <t>K00863 K01628 K01629</t>
  </si>
  <si>
    <t>K01624 K01734 K03517 K11645</t>
  </si>
  <si>
    <t>C00864</t>
  </si>
  <si>
    <t>K01918</t>
  </si>
  <si>
    <t>K00867</t>
  </si>
  <si>
    <t>K00867 K03525</t>
  </si>
  <si>
    <t>C00127</t>
  </si>
  <si>
    <t>K00432</t>
  </si>
  <si>
    <t>K00383</t>
  </si>
  <si>
    <t>C00255</t>
  </si>
  <si>
    <t>K00793</t>
  </si>
  <si>
    <t>K05368</t>
  </si>
  <si>
    <t>K00793 K03788 K20862</t>
  </si>
  <si>
    <t>K05368 K11753 K22393 K22394</t>
  </si>
  <si>
    <t>C00431</t>
  </si>
  <si>
    <t>K00137</t>
  </si>
  <si>
    <t>K00137 K10793 K21672</t>
  </si>
  <si>
    <t>C00366</t>
  </si>
  <si>
    <t>K16839</t>
  </si>
  <si>
    <t>C00134</t>
  </si>
  <si>
    <t>K01480</t>
  </si>
  <si>
    <t>K00657</t>
  </si>
  <si>
    <t>K01480 K12251</t>
  </si>
  <si>
    <t>K00657 K00797 K09470</t>
  </si>
  <si>
    <t>C00233</t>
  </si>
  <si>
    <t>K00052</t>
  </si>
  <si>
    <t>C00262</t>
  </si>
  <si>
    <t>K01239 K01486 K03783 K03784</t>
  </si>
  <si>
    <t>C02989</t>
  </si>
  <si>
    <t>K08968</t>
  </si>
  <si>
    <t>C01035</t>
  </si>
  <si>
    <t>K00613</t>
  </si>
  <si>
    <t>K00613 K01426</t>
  </si>
  <si>
    <t>C01921</t>
  </si>
  <si>
    <t>C00114</t>
  </si>
  <si>
    <t>K01126</t>
  </si>
  <si>
    <t>K00108</t>
  </si>
  <si>
    <t>C00019</t>
  </si>
  <si>
    <t>K00789</t>
  </si>
  <si>
    <t>K00558</t>
  </si>
  <si>
    <t>K00558 K00568 K01611 K17398</t>
  </si>
  <si>
    <t>C00141</t>
  </si>
  <si>
    <t>K00606</t>
  </si>
  <si>
    <t>K00606 K01649</t>
  </si>
  <si>
    <t>C00189</t>
  </si>
  <si>
    <t>C00093</t>
  </si>
  <si>
    <t>K00631</t>
  </si>
  <si>
    <t>K00864 K01126</t>
  </si>
  <si>
    <t>K00631 K00980 K08591</t>
  </si>
  <si>
    <t>L-Arginine</t>
  </si>
  <si>
    <t>Histamine</t>
  </si>
  <si>
    <t>Cholic acid</t>
  </si>
  <si>
    <t>Fumaric acid</t>
  </si>
  <si>
    <t>Pyruvic acid</t>
  </si>
  <si>
    <t>Glycine</t>
  </si>
  <si>
    <t>Decanoic acid</t>
  </si>
  <si>
    <t>alpha-Ketoglutaric acid</t>
  </si>
  <si>
    <t>Thymidine</t>
  </si>
  <si>
    <t>alpha-Ketoadipic acid</t>
  </si>
  <si>
    <t>Inosine</t>
  </si>
  <si>
    <t>L-Threonine</t>
  </si>
  <si>
    <t>Pidolic acid</t>
  </si>
  <si>
    <t>Spermidine</t>
  </si>
  <si>
    <t>S-Sulphocysteine</t>
  </si>
  <si>
    <t>Glycerol</t>
  </si>
  <si>
    <t>Urea</t>
  </si>
  <si>
    <t>Acetoacetic acid</t>
  </si>
  <si>
    <t>Indole-3-acetic acid</t>
  </si>
  <si>
    <t>Urocanic acid</t>
  </si>
  <si>
    <t>Butanedioic acid</t>
  </si>
  <si>
    <t>Niacinamide</t>
  </si>
  <si>
    <t>l-Taurine</t>
  </si>
  <si>
    <t>Xanthine</t>
  </si>
  <si>
    <t>2-Propanone, 1-hydroxy-3-(phosphonooxy)-</t>
  </si>
  <si>
    <t>Pantothenic acid</t>
  </si>
  <si>
    <t>Oxiglutatione</t>
  </si>
  <si>
    <t>Riboflavin</t>
  </si>
  <si>
    <t>5-Aminovaleric acid</t>
  </si>
  <si>
    <t>Uric acid</t>
  </si>
  <si>
    <t>Putrescine</t>
  </si>
  <si>
    <t>alpha-Ketoisocaproic acid</t>
  </si>
  <si>
    <t>Hypoxanthine</t>
  </si>
  <si>
    <t>Methionine sulfoxide</t>
  </si>
  <si>
    <t>gamma-Guanidinobutyric acid</t>
  </si>
  <si>
    <t>Glycocholic acid</t>
  </si>
  <si>
    <t>Choline ion</t>
  </si>
  <si>
    <t>S-Adenosylmethionine</t>
  </si>
  <si>
    <t>2-Ketoisovaleric acid</t>
  </si>
  <si>
    <t>Ethanolamine</t>
  </si>
  <si>
    <t>sn-Glycerol 3-phosphate</t>
  </si>
  <si>
    <t>proC; pyrroline-5-carboxylate reductase [EC:1.5.1.2]</t>
  </si>
  <si>
    <t>astA; arginine N-succinyltransferase [EC:2.3.1.109]</t>
  </si>
  <si>
    <t>hdc, HDC; histidine decarboxylase [EC:4.1.1.22]</t>
  </si>
  <si>
    <t>cbh; choloylglycine hydrolase [EC:3.5.1.24]</t>
  </si>
  <si>
    <t>aspA; aspartate ammonia-lyase [EC:4.3.1.1]</t>
  </si>
  <si>
    <t>lldD; L-lactate dehydrogenase (cytochrome) [EC:1.1.2.3]</t>
  </si>
  <si>
    <t>poxB; pyruvate dehydrogenase (quinone) [EC:1.2.5.1]</t>
  </si>
  <si>
    <t>CARP, pepA; leucyl aminopeptidase [EC:3.4.11.1]</t>
  </si>
  <si>
    <t>GLDC, gcvP; glycine dehydrogenase [EC:1.4.4.2]</t>
  </si>
  <si>
    <t>MCH; medium-chain acyl-[acyl-carrier-protein] hydrolase [EC:3.1.2.21]</t>
  </si>
  <si>
    <t>NIT2, yafV; omega-amidase [EC:3.5.1.3]</t>
  </si>
  <si>
    <t>OGDH, sucA; 2-oxoglutarate dehydrogenase E1 component [EC:1.2.4.2]</t>
  </si>
  <si>
    <t>surE; 5'-nucleotidase [EC:3.1.3.5]</t>
  </si>
  <si>
    <t>pdp; pyrimidine-nucleoside phosphorylase [EC:2.4.2.2]</t>
  </si>
  <si>
    <t>DLD, lpd, pdhD; dihydrolipoamide dehydrogenase [EC:1.8.1.4]</t>
  </si>
  <si>
    <t>add, ADA; adenosine deaminase [EC:3.5.4.4]</t>
  </si>
  <si>
    <t>iunH; purine nucleosidase [EC:3.2.2.1]</t>
  </si>
  <si>
    <t>hrC; threonine synthase [EC:4.2.3.1]</t>
  </si>
  <si>
    <t>dh; threonine 3-dehydrogenase [EC:1.1.1.103]</t>
  </si>
  <si>
    <t>pxpA; 5-oxoprolinase (ATP-hydrolysing) subunit A [EC:3.5.2.9]</t>
  </si>
  <si>
    <t>speE, SRM, SPE3; spermidine synthase [EC:2.5.1.16]</t>
  </si>
  <si>
    <t>cysM; S-sulfo-L-cysteine synthase (O-acetyl-L-serine-dependent) [EC:2.5.1.144]</t>
  </si>
  <si>
    <t>glpK, GK; glycerol kinase [EC:2.7.1.30]</t>
  </si>
  <si>
    <t>E3.5.3.3; creatinase [EC:3.5.3.3]</t>
  </si>
  <si>
    <t>ureC; urease subunit alpha [EC:3.5.1.5]</t>
  </si>
  <si>
    <t>E4.1.3.4, HMGCL, hmgL; hydroxymethylglutaryl-CoA lyase [EC:4.1.3.4]</t>
  </si>
  <si>
    <t>ALDH; aldehyde dehydrogenase (NAD+) [EC:1.2.1.3]</t>
  </si>
  <si>
    <t>hutH, HAL; histidine ammonia-lyase [EC:4.3.1.3]</t>
  </si>
  <si>
    <t>hutU, UROC1; urocanate hydratase [EC:4.2.1.49]</t>
  </si>
  <si>
    <t>gabD; succinate-semialdehyde dehydrogenase / glutarate-semialdehyde dehydrogenase [EC:1.2.1.16 1.2.1.79 1.2.1.20]</t>
  </si>
  <si>
    <t>ggt; gamma-glutamyltranspeptidase / glutathione hydrolase [EC:2.3.2.2 3.4.19.13]</t>
  </si>
  <si>
    <t>ygeS, xdhA; xanthine dehydrogenase molybdenum-binding subunit [EC:1.17.1.4]</t>
  </si>
  <si>
    <t>DAK, TKFC; triose/dihydroxyacetone kinase / FAD-AMP lyase (cyclizing) [EC:2.7.1.28 2.7.1.29 4.6.1.15]</t>
  </si>
  <si>
    <t>FBA, fbaA; fructose-bisphosphate aldolase, class II [EC:4.1.2.13]</t>
  </si>
  <si>
    <t>panC; pantoate--beta-alanine ligase [EC:6.3.2.1]</t>
  </si>
  <si>
    <t>coaA; type I pantothenate kinase [EC:2.7.1.33]</t>
  </si>
  <si>
    <t>gpx, btuE, bsaA; glutathione peroxidase [EC:1.11.1.9]</t>
  </si>
  <si>
    <t>GSR, gor; glutathione reductase (NADPH) [EC:1.8.1.7]</t>
  </si>
  <si>
    <t>ribE, RIB5; riboflavin synthase [EC:2.5.1.9]</t>
  </si>
  <si>
    <t>fre, ubiB; NAD(P)H-flavin reductase [EC:1.5.1.41]</t>
  </si>
  <si>
    <t>prr; aminobutyraldehyde dehydrogenase [EC:1.2.1.19]</t>
  </si>
  <si>
    <t>hpxO; FAD-dependent urate hydroxylase [EC:1.14.13.113]</t>
  </si>
  <si>
    <t>speB; agmatinase [EC:3.5.3.11]</t>
  </si>
  <si>
    <t>speG, SAT; diamine N-acetyltransferase [EC:2.3.1.57]</t>
  </si>
  <si>
    <t>leuB, IMDH; 3-isopropylmalate dehydrogenase [EC:1.1.1.85]</t>
  </si>
  <si>
    <t>msrC; L-methionine (R)-S-oxide reductase [EC:1.8.4.14]</t>
  </si>
  <si>
    <t>GATM; glycine amidinotransferase [EC:2.1.4.1]</t>
  </si>
  <si>
    <t>E3.1.4.46, glpQ, ugpQ; glycerophosphoryl diester phosphodiesterase [EC:3.1.4.46]</t>
  </si>
  <si>
    <t>betA, CHDH; choline dehydrogenase [EC:1.1.99.1]</t>
  </si>
  <si>
    <t>metK; S-adenosylmethionine synthetase [EC:2.5.1.6]</t>
  </si>
  <si>
    <t>DNMT1, dcm; DNA (cytosine-5)-methyltransferase 1 [EC:2.1.1.37]</t>
  </si>
  <si>
    <t>panB; 3-methyl-2-oxobutanoate hydroxymethyltransferase [EC:2.1.2.11]</t>
  </si>
  <si>
    <t>plsB; glycerol-3-phosphate O-acyltransferase [EC:2.3.1.15]</t>
  </si>
  <si>
    <t>ko00330</t>
  </si>
  <si>
    <t>Arginine and proline metabolism [PATH:ko00330]</t>
  </si>
  <si>
    <t>ko00340</t>
  </si>
  <si>
    <t>Histidine metabolism [PATH:ko00340]</t>
  </si>
  <si>
    <t>ko00120</t>
  </si>
  <si>
    <t>Primary bile acid biosynthesis [PATH:ko00120]</t>
  </si>
  <si>
    <t>ko00250</t>
  </si>
  <si>
    <t>Alanine, aspartate and glutamate metabolism [PATH:ko00250]</t>
  </si>
  <si>
    <t>ko00620</t>
  </si>
  <si>
    <t>Pyruvate metabolism [PATH:ko00620]</t>
  </si>
  <si>
    <t>ko00480</t>
  </si>
  <si>
    <t>Glutathione metabolism [PATH:ko00480]</t>
  </si>
  <si>
    <t>ko00630</t>
  </si>
  <si>
    <t>Glyoxylate and dicarboxylate metabolism [PATH:ko00630]</t>
  </si>
  <si>
    <t>ko00061</t>
  </si>
  <si>
    <t>Fatty acid biosynthesis [PATH:ko00061]</t>
  </si>
  <si>
    <t>ko00020</t>
  </si>
  <si>
    <t>Citrate cycle (TCA cycle) [PATH:ko00020]</t>
  </si>
  <si>
    <t>ko00230</t>
  </si>
  <si>
    <t>Purine metabolism [PATH:ko00230]</t>
  </si>
  <si>
    <t>ko00240</t>
  </si>
  <si>
    <t>Pyrimidine metabolism [PATH:ko00240]</t>
  </si>
  <si>
    <t>ko00010</t>
  </si>
  <si>
    <t>Glycolysis / Gluconeogenesis [PATH:ko00010]</t>
  </si>
  <si>
    <t>ko00260</t>
  </si>
  <si>
    <t>Glycine, serine and threonine metabolism [PATH:ko00260]</t>
  </si>
  <si>
    <t>ko00270</t>
  </si>
  <si>
    <t>Cysteine and methionine metabolism [PATH:ko00270]</t>
  </si>
  <si>
    <t>ko00561</t>
  </si>
  <si>
    <t>Glycerolipid metabolism [PATH:ko00561]</t>
  </si>
  <si>
    <t>ko00650</t>
  </si>
  <si>
    <t>Butanoate metabolism [PATH:ko00650]</t>
  </si>
  <si>
    <t>ko00430</t>
  </si>
  <si>
    <t>Taurine and hypotaurine metabolism [PATH:ko00430]</t>
  </si>
  <si>
    <t>ko00051</t>
  </si>
  <si>
    <t>Fructose and mannose metabolism [PATH:ko00051]</t>
  </si>
  <si>
    <t>ko00410</t>
  </si>
  <si>
    <t>beta-Alanine metabolism [PATH:ko00410]</t>
  </si>
  <si>
    <t>ko00770</t>
  </si>
  <si>
    <t>Pantothenate and CoA biosynthesis [PATH:ko00770]</t>
  </si>
  <si>
    <t>ko00590</t>
  </si>
  <si>
    <t>Arachidonic acid metabolism [PATH:ko00590]</t>
  </si>
  <si>
    <t>ko00740</t>
  </si>
  <si>
    <t>Riboflavin metabolism [PATH:ko00740]</t>
  </si>
  <si>
    <t>ko00310</t>
  </si>
  <si>
    <t>Lysine degradation [PATH:ko00310]</t>
  </si>
  <si>
    <t>ko00660</t>
  </si>
  <si>
    <t>C5-Branched dibasic acid metabolism [PATH:ko00660]</t>
  </si>
  <si>
    <t>ko00564</t>
  </si>
  <si>
    <t>Glycerophospholipid metabolism [PATH:ko00564]</t>
  </si>
  <si>
    <t>Hydroxyproline</t>
  </si>
  <si>
    <t>unclassified</t>
  </si>
  <si>
    <t>g__Lactobacillus.s__Lactobacillus_johnsonii</t>
  </si>
  <si>
    <t>g__Enterobacter.s__Enterobacter_cloacae_complex</t>
  </si>
  <si>
    <t>g__Clostridium.s__Clostridium_perfringens</t>
  </si>
  <si>
    <t>K01756</t>
  </si>
  <si>
    <t>2-Oxoglutarate</t>
  </si>
  <si>
    <t>g__Enterobacter.s__Enterobacter_cloacae_complex/K12339 g__Klebsiella.s__Klebsiella_pneumoniae/K12339 g__Klebsiella.s__Klebsiella_variicola/K12339 g__Klebsiella.s__Klebsiella_variicola_CAG_634/K12339 g__Leclercia.s__Leclercia_adecarboxylata/K12339</t>
  </si>
  <si>
    <t>g__Enterobacter.s__Enterobacter_cloacae_complex/K12339 g__Klebsiella.s__Klebsiella_pneumoniae/K12339 g__Klebsiella.s__Klebsiella_variicola/K12339 g__Klebsiella.s__Klebsiella_variicola_CAG_634/K12339 g__Leclercia.s__Leclercia_adecarboxylata/K12339 unclassified/K12339</t>
  </si>
  <si>
    <t>g__Enterobacter.s__Enterobacter_cloacae_complex g__Klebsiella.s__Klebsiella_pneumoniae g__Klebsiella.s__Klebsiella_variicola g__Klebsiella.s__Klebsiella_variicola_CAG_634 g__Leclercia.s__Leclercia_adecarboxylata unclassified</t>
  </si>
  <si>
    <t>g__Acutalibacter.s__Acutalibacter_muris/K08968 g__Bacteroides.s__Bacteroides_thetaiotaomicron/K08968 g__Clostridium.s__Clostridium_botulinum/K08968 g__Lactobacillus.s__Lactobacillus_johnsonii/K08968 unclassified/K08968</t>
  </si>
  <si>
    <t>g__Acutalibacter.s__Acutalibacter_muris g__Bacteroides.s__Bacteroides_thetaiotaomicron g__Clostridium.s__Clostridium_botulinum g__Lactobacillus.s__Lactobacillus_johnsonii unclassified</t>
  </si>
  <si>
    <t>g__Acutalibacter.s__Acutalibacter_muris/K01442 g__Bacteroides.s__Bacteroides_thetaiotaomicron/K01442 g__Clostridium.s__Clostridium_perfringens/K01442 g__Lactobacillus.s__Lactobacillus_johnsonii/K01442 unclassified/K01442</t>
  </si>
  <si>
    <t>g__Acutalibacter.s__Acutalibacter_muris g__Bacteroides.s__Bacteroides_thetaiotaomicron g__Clostridium.s__Clostridium_perfringens g__Lactobacillus.s__Lactobacillus_johnsonii unclassified</t>
  </si>
  <si>
    <t>g__Klebsiella.s__Klebsiella_variicola/K07160 unclassified/K07160</t>
  </si>
  <si>
    <t>g__Klebsiella.s__Klebsiella_variicola unclassified</t>
  </si>
  <si>
    <t>g__Lactobacillus.s__Lactobacillus_johnsonii/K01071</t>
  </si>
  <si>
    <t>g__Bacteroides.s__Bacteroides_thetaiotaomicron/K00286 g__Enterobacter.s__Enterobacter_cloacae_complex/K00286 g__Acutalibacter.s__Acutalibacter_muris/K00286 g__Leclercia.s__Leclercia_adecarboxylata/K00286 g__Clostridium.s__Clostridium_botulinum/K00286</t>
  </si>
  <si>
    <t>g__Bacteroides.s__Bacteroides_thetaiotaomicron g__Enterobacter.s__Enterobacter_cloacae_complex g__Acutalibacter.s__Acutalibacter_muris g__Leclercia.s__Leclercia_adecarboxylata g__Clostridium.s__Clostridium_botulinum</t>
  </si>
  <si>
    <t>g__Klebsiella.s__Klebsiella_pneumoniae/K01426 g__Klebsiella.s__Klebsiella_quasipneumoniae/K01426 g__Klebsiella.s__Klebsiella_variicola/K01426 unclassified/K00613</t>
  </si>
  <si>
    <t>g__Klebsiella.s__Klebsiella_pneumoniae g__Klebsiella.s__Klebsiella_quasipneumoniae g__Klebsiella.s__Klebsiella_variicola unclassified</t>
  </si>
  <si>
    <t>K01426 K00613</t>
  </si>
  <si>
    <t>g__Clostridium.s__Clostridium_botulinum/K00128 g__Klebsiella.s__Klebsiella_pneumoniae/K01426 g__Klebsiella.s__Klebsiella_quasipneumoniae/K01426 g__Klebsiella.s__Klebsiella_variicola/K01426</t>
  </si>
  <si>
    <t>g__Clostridium.s__Clostridium_botulinum g__Klebsiella.s__Klebsiella_pneumoniae g__Klebsiella.s__Klebsiella_quasipneumoniae g__Klebsiella.s__Klebsiella_variicola</t>
  </si>
  <si>
    <t>g__Acutalibacter.s__Acutalibacter_muris/K03525 g__Akkermansia.s__Akkermansia_muciniphila/K03525 g__Bacteroides.s__Bacteroides_thetaiotaomicron/K03525 g__Clostridium.s__Clostridium_botulinum/K03525 g__Clostridium.s__Clostridium_perfringens/K03525</t>
  </si>
  <si>
    <t>g__Akkermansia.s__Akkermansia_muciniphila/K01918 g__Bacteroides.s__Bacteroides_thetaiotaomicron/K01918 g__Enterobacter.s__Enterobacter_cloacae_complex/K01918 g__Klebsiella.s__Klebsiella_pneumoniae/K01918 g__Klebsiella.s__Klebsiella_variicola/K01918</t>
  </si>
  <si>
    <t>g__Acutalibacter.s__Acutalibacter_muris/K03525 g__Akkermansia.s__Akkermansia_muciniphila/K03525 g__Bacteroides.s__Bacteroides_thetaiotaomicron/K03525 g__Clostridium.s__Clostridium_botulinum/K03525 g__Clostridium.s__Clostridium_perfringens/K03525 g__Enterobacter.s__Enterobacter_cloacae_complex/K00867 g__Enterococcus.s__Enterococcus_faecalis/K00867 g__Klebsiella.s__Klebsiella_variicola/K00867 g__Klebsiella.s__Klebsiella_variicola_CAG_634/K00867 g__Lachnoclostridium.s__Clostridium_celerecrescens/K03525 g__Lactobacillus.s__Lactobacillus_johnsonii/K00867 g__Leclercia.s__Leclercia_adecarboxylata/K00867 g__Paeniclostridium.s__Paeniclostridium_sordellii/K03525 unclassified/K00867 unclassified/K03525</t>
  </si>
  <si>
    <t>g__Akkermansia.s__Akkermansia_muciniphila/K01918 g__Bacteroides.s__Bacteroides_thetaiotaomicron/K01918 g__Enterobacter.s__Enterobacter_cloacae_complex/K01918 g__Klebsiella.s__Klebsiella_pneumoniae/K01918 g__Klebsiella.s__Klebsiella_variicola/K01918 g__Klebsiella.s__Klebsiella_variicola_CAG_634/K01918 g__Leclercia.s__Leclercia_adecarboxylata/K01918 g__Paeniclostridium.s__Paeniclostridium_sordellii/K01918 unclassified/K01918</t>
  </si>
  <si>
    <t>g__Acutalibacter.s__Acutalibacter_muris g__Akkermansia.s__Akkermansia_muciniphila g__Bacteroides.s__Bacteroides_thetaiotaomicron g__Clostridium.s__Clostridium_botulinum g__Clostridium.s__Clostridium_perfringens g__Enterobacter.s__Enterobacter_cloacae_complex g__Enterococcus.s__Enterococcus_faecalis g__Klebsiella.s__Klebsiella_variicola g__Klebsiella.s__Klebsiella_variicola_CAG_634 g__Lachnoclostridium.s__Clostridium_celerecrescens g__Lactobacillus.s__Lactobacillus_johnsonii g__Leclercia.s__Leclercia_adecarboxylata g__Paeniclostridium.s__Paeniclostridium_sordellii unclassified</t>
  </si>
  <si>
    <t>K03525 K00867</t>
  </si>
  <si>
    <t>g__Akkermansia.s__Akkermansia_muciniphila g__Bacteroides.s__Bacteroides_thetaiotaomicron g__Enterobacter.s__Enterobacter_cloacae_complex g__Klebsiella.s__Klebsiella_pneumoniae g__Klebsiella.s__Klebsiella_variicola g__Klebsiella.s__Klebsiella_variicola_CAG_634 g__Leclercia.s__Leclercia_adecarboxylata g__Paeniclostridium.s__Paeniclostridium_sordellii unclassified</t>
  </si>
  <si>
    <t>g__Anaerocolumna.s__Anaerocolumna_aminovalerica/K17363 g__Enterobacter.s__Enterobacter_cloacae_complex/K01712 g__Klebsiella.s__Klebsiella_pneumoniae/K01712 g__Klebsiella.s__Klebsiella_quasipneumoniae/K01712 g__Klebsiella.s__Klebsiella_variicola/K01712</t>
  </si>
  <si>
    <t>g__Bacteroides.s__Bacteroides_thetaiotaomicron/K01745 g__Enterobacter.s__Enterobacter_cloacae_complex/K01745 g__Klebsiella.s__Klebsiella_variicola/K01745 g__Klebsiella.s__Klebsiella_variicola_CAG_634/K01745 unclassified/K01745</t>
  </si>
  <si>
    <t>g__Anaerocolumna.s__Anaerocolumna_aminovalerica/K17363 g__Enterobacter.s__Enterobacter_cloacae_complex/K01712 g__Klebsiella.s__Klebsiella_pneumoniae/K01712 g__Klebsiella.s__Klebsiella_quasipneumoniae/K01712 g__Klebsiella.s__Klebsiella_variicola/K01712 g__Klebsiella.s__Klebsiella_variicola_CAG_634/K01712 g__Leclercia.s__Leclercia_adecarboxylata/K01712 unclassified/K01712</t>
  </si>
  <si>
    <t>g__Anaerocolumna.s__Anaerocolumna_aminovalerica g__Enterobacter.s__Enterobacter_cloacae_complex g__Klebsiella.s__Klebsiella_pneumoniae g__Klebsiella.s__Klebsiella_quasipneumoniae g__Klebsiella.s__Klebsiella_variicola g__Klebsiella.s__Klebsiella_variicola_CAG_634 g__Leclercia.s__Leclercia_adecarboxylata unclassified</t>
  </si>
  <si>
    <t>K17363 K01712</t>
  </si>
  <si>
    <t>g__Bacteroides.s__Bacteroides_thetaiotaomicron g__Enterobacter.s__Enterobacter_cloacae_complex g__Klebsiella.s__Klebsiella_variicola g__Klebsiella.s__Klebsiella_variicola_CAG_634 unclassified</t>
  </si>
  <si>
    <t>g__Acutalibacter.s__Acutalibacter_muris/K21672 g__Clostridium.s__Clostridium_botulinum/K10793 g__Enterobacter.s__Enterobacter_cloacae_complex/K00137 g__Klebsiella.s__Klebsiella_pneumoniae/K00137 g__Leclercia.s__Leclercia_adecarboxylata/K00137</t>
  </si>
  <si>
    <t>g__Acutalibacter.s__Acutalibacter_muris/K21672 g__Clostridium.s__Clostridium_botulinum/K10793 g__Enterobacter.s__Enterobacter_cloacae_complex/K00137 g__Klebsiella.s__Klebsiella_pneumoniae/K00137 g__Leclercia.s__Leclercia_adecarboxylata/K00137 unclassified/K21672</t>
  </si>
  <si>
    <t>g__Acutalibacter.s__Acutalibacter_muris g__Clostridium.s__Clostridium_botulinum g__Enterobacter.s__Enterobacter_cloacae_complex g__Klebsiella.s__Klebsiella_pneumoniae g__Leclercia.s__Leclercia_adecarboxylata unclassified</t>
  </si>
  <si>
    <t>K21672 K10793 K00137</t>
  </si>
  <si>
    <t>g__Clostridium.s__Clostridium_perfringens/K01590</t>
  </si>
  <si>
    <t>g__Clostridium.s__Clostridium_botulinum/K00087 g__Clostridium.s__Clostridium_botulinum/K13479 unclassified/K00087 unclassified/K13479</t>
  </si>
  <si>
    <t>g__Clostridium.s__Clostridium_botulinum/K00087 g__Clostridium.s__Clostridium_botulinum/K13479 g__Lactobacillus.s__Lactobacillus_johnsonii/K01239 unclassified/K00087 unclassified/K01239</t>
  </si>
  <si>
    <t>g__Clostridium.s__Clostridium_botulinum/K00087 g__Clostridium.s__Clostridium_botulinum/K13479 g__Lactobacillus.s__Lactobacillus_johnsonii/K01239 unclassified/K00087 unclassified/K01239 unclassified/K13479</t>
  </si>
  <si>
    <t>g__Clostridium.s__Clostridium_botulinum unclassified</t>
  </si>
  <si>
    <t>g__Clostridium.s__Clostridium_botulinum g__Lactobacillus.s__Lactobacillus_johnsonii unclassified</t>
  </si>
  <si>
    <t>K00087 K13479 K01239</t>
  </si>
  <si>
    <t>g__Klebsiella.s__Klebsiella_variicola/K16839 g__Klebsiella.s__Klebsiella_variicola_CAG_634/K16839</t>
  </si>
  <si>
    <t>g__Klebsiella.s__Klebsiella_variicola g__Klebsiella.s__Klebsiella_variicola_CAG_634</t>
  </si>
  <si>
    <t>g__Clostridium.s__Clostridium_botulinum/K00382 g__Enterobacter.s__Enterobacter_cloacae_complex/K00382 g__Enterobacter.s__Enterobacter_cloacae_complex/K00658 g__Klebsiella.s__Klebsiella_pneumoniae/K00382 g__Klebsiella.s__Klebsiella_quasipneumoniae/K00382</t>
  </si>
  <si>
    <t>g__Clostridium.s__Clostridium_botulinum/K00382 g__Enterobacter.s__Enterobacter_cloacae_complex/K00382 g__Enterobacter.s__Enterobacter_cloacae_complex/K00658 g__Klebsiella.s__Klebsiella_pneumoniae/K00382 g__Klebsiella.s__Klebsiella_quasipneumoniae/K00382 g__Klebsiella.s__Klebsiella_variicola/K00382 g__Klebsiella.s__Klebsiella_variicola/K00658 g__Klebsiella.s__Klebsiella_variicola_CAG_634/K00382 g__Klebsiella.s__Klebsiella_variicola_CAG_634/K00658 g__Leclercia.s__Leclercia_adecarboxylata/K00382 g__Leclercia.s__Leclercia_adecarboxylata/K00658</t>
  </si>
  <si>
    <t>g__Clostridium.s__Clostridium_botulinum g__Enterobacter.s__Enterobacter_cloacae_complex g__Klebsiella.s__Klebsiella_pneumoniae g__Klebsiella.s__Klebsiella_quasipneumoniae g__Klebsiella.s__Klebsiella_variicola g__Klebsiella.s__Klebsiella_variicola_CAG_634 g__Leclercia.s__Leclercia_adecarboxylata</t>
  </si>
  <si>
    <t>g__Clostridium.s__Clostridium_perfringens/K00797 g__Enterobacter.s__Enterobacter_cloacae_complex/K00797 g__Klebsiella.s__Klebsiella_pneumoniae/K00797 g__Klebsiella.s__Klebsiella_variicola/K00797 g__Klebsiella.s__Klebsiella_variicola_CAG_634/K00797</t>
  </si>
  <si>
    <t>g__Clostridium.s__Clostridium_perfringens/K00797 g__Enterobacter.s__Enterobacter_cloacae_complex/K00797 g__Klebsiella.s__Klebsiella_pneumoniae/K00797 g__Klebsiella.s__Klebsiella_variicola/K00797 g__Klebsiella.s__Klebsiella_variicola_CAG_634/K00797 g__Leclercia.s__Leclercia_adecarboxylata/K00797 unclassified/K00797 unclassified/K13747</t>
  </si>
  <si>
    <t>g__Clostridium.s__Clostridium_perfringens g__Enterobacter.s__Enterobacter_cloacae_complex g__Klebsiella.s__Klebsiella_pneumoniae g__Klebsiella.s__Klebsiella_variicola g__Klebsiella.s__Klebsiella_variicola_CAG_634 g__Leclercia.s__Leclercia_adecarboxylata unclassified</t>
  </si>
  <si>
    <t>g__Lactobacillus.s__Lactobacillus_johnsonii/K01239 unclassified/K01239</t>
  </si>
  <si>
    <t>g__Acutalibacter.s__Acutalibacter_muris/K03787 g__Bacteroides.s__Bacteroides_thetaiotaomicron/K03787 g__Clostridium.s__Clostridium_botulinum/K01488 g__Clostridium.s__Clostridium_botulinum/K03787 g__Clostridium.s__Clostridium_perfringens/K01488</t>
  </si>
  <si>
    <t>g__Acutalibacter.s__Acutalibacter_muris/K03787 g__Bacteroides.s__Bacteroides_thetaiotaomicron/K03787 g__Clostridium.s__Clostridium_botulinum/K01488 g__Clostridium.s__Clostridium_botulinum/K03787 g__Clostridium.s__Clostridium_perfringens/K01488 g__Enterobacter.s__Enterobacter_cloacae_complex/K01488 g__Enterobacter.s__Enterobacter_cloacae_complex/K03787 g__Klebsiella.s__Klebsiella_pneumoniae/K01488 g__Klebsiella.s__Klebsiella_pneumoniae/K03787 g__Klebsiella.s__Klebsiella_variicola/K01488 g__Klebsiella.s__Klebsiella_variicola/K03787 g__Klebsiella.s__Klebsiella_variicola_CAG_634/K01488 g__Klebsiella.s__Klebsiella_variicola_CAG_634/K03787 g__Lactobacillus.s__Lactobacillus_johnsonii/K01488 g__Leclercia.s__Leclercia_adecarboxylata/K01488 g__Leclercia.s__Leclercia_adecarboxylata/K03787 unclassified/K03787</t>
  </si>
  <si>
    <t>g__Lactobacillus.s__Lactobacillus_johnsonii unclassified</t>
  </si>
  <si>
    <t>g__Acutalibacter.s__Acutalibacter_muris g__Bacteroides.s__Bacteroides_thetaiotaomicron g__Clostridium.s__Clostridium_botulinum g__Clostridium.s__Clostridium_perfringens g__Enterobacter.s__Enterobacter_cloacae_complex g__Klebsiella.s__Klebsiella_pneumoniae g__Klebsiella.s__Klebsiella_variicola g__Klebsiella.s__Klebsiella_variicola_CAG_634 g__Lactobacillus.s__Lactobacillus_johnsonii g__Leclercia.s__Leclercia_adecarboxylata unclassified</t>
  </si>
  <si>
    <t>K03787 K01488</t>
  </si>
  <si>
    <t>g__Acutalibacter.s__Acutalibacter_muris/K03784 g__Clostridium.s__Clostridium_botulinum/K01486 g__Clostridium.s__Clostridium_perfringens/K01486 g__Clostridium.s__Clostridium_perfringens/K03783 g__Clostridium.s__Clostridium_perfringens/K03784</t>
  </si>
  <si>
    <t>g__Acutalibacter.s__Acutalibacter_muris/K03784 g__Clostridium.s__Clostridium_botulinum/K01486 g__Clostridium.s__Clostridium_perfringens/K01486 g__Clostridium.s__Clostridium_perfringens/K03783 g__Clostridium.s__Clostridium_perfringens/K03784 g__Enterobacter.s__Enterobacter_cloacae_complex/K03784 g__Klebsiella.s__Klebsiella_pneumoniae/K01486 g__Klebsiella.s__Klebsiella_pneumoniae/K03784 g__Klebsiella.s__Klebsiella_variicola/K01486 g__Klebsiella.s__Klebsiella_variicola/K03784 g__Klebsiella.s__Klebsiella_variicola_CAG_634/K01486 g__Klebsiella.s__Klebsiella_variicola_CAG_634/K03784 g__Lactobacillus.s__Lactobacillus_johnsonii/K01239 unclassified/K01239 unclassified/K01486 unclassified/K03783 unclassified/K03784</t>
  </si>
  <si>
    <t>g__Acutalibacter.s__Acutalibacter_muris g__Clostridium.s__Clostridium_botulinum g__Clostridium.s__Clostridium_perfringens g__Enterobacter.s__Enterobacter_cloacae_complex g__Klebsiella.s__Klebsiella_pneumoniae g__Klebsiella.s__Klebsiella_variicola g__Klebsiella.s__Klebsiella_variicola_CAG_634 g__Lactobacillus.s__Lactobacillus_johnsonii unclassified</t>
  </si>
  <si>
    <t>K03784 K01486 K03783 K01239</t>
  </si>
  <si>
    <t>g__Acutalibacter.s__Acutalibacter_muris/K11753 g__Clostridium.s__Clostridium_botulinum/K11753 g__Clostridium.s__Clostridium_perfringens/K11753 g__Enterobacter.s__Enterobacter_cloacae_complex/K05368 g__Klebsiella.s__Klebsiella_pneumoniae/K05368</t>
  </si>
  <si>
    <t>g__Clostridium.s__Clostridium_botulinum/K00793 g__Enterobacter.s__Enterobacter_cloacae_complex/K03788 g__Klebsiella.s__Klebsiella_pneumoniae/K03788 g__Klebsiella.s__Klebsiella_variicola/K03788 g__Klebsiella.s__Klebsiella_variicola_CAG_634/K03788</t>
  </si>
  <si>
    <t>g__Acutalibacter.s__Acutalibacter_muris/K11753 g__Clostridium.s__Clostridium_botulinum/K11753 g__Clostridium.s__Clostridium_perfringens/K11753 g__Enterobacter.s__Enterobacter_cloacae_complex/K05368 g__Klebsiella.s__Klebsiella_pneumoniae/K05368 g__Klebsiella.s__Klebsiella_variicola/K05368 g__Klebsiella.s__Klebsiella_variicola_CAG_634/K05368 g__Lactobacillus.s__Lactobacillus_johnsonii/K22393 g__Lactobacillus.s__Lactobacillus_johnsonii/K22394 g__Leclercia.s__Leclercia_adecarboxylata/K05368 unclassified/K11753</t>
  </si>
  <si>
    <t>g__Clostridium.s__Clostridium_botulinum/K00793 g__Enterobacter.s__Enterobacter_cloacae_complex/K03788 g__Klebsiella.s__Klebsiella_pneumoniae/K03788 g__Klebsiella.s__Klebsiella_variicola/K03788 g__Klebsiella.s__Klebsiella_variicola_CAG_634/K03788 g__Leclercia.s__Leclercia_adecarboxylata/K20862 unclassified/K00793</t>
  </si>
  <si>
    <t>g__Acutalibacter.s__Acutalibacter_muris g__Clostridium.s__Clostridium_botulinum g__Clostridium.s__Clostridium_perfringens g__Enterobacter.s__Enterobacter_cloacae_complex g__Klebsiella.s__Klebsiella_pneumoniae g__Klebsiella.s__Klebsiella_variicola g__Klebsiella.s__Klebsiella_variicola_CAG_634 g__Lactobacillus.s__Lactobacillus_johnsonii g__Leclercia.s__Leclercia_adecarboxylata unclassified</t>
  </si>
  <si>
    <t>K11753 K05368 K22393 K22394</t>
  </si>
  <si>
    <t>g__Clostridium.s__Clostridium_botulinum g__Enterobacter.s__Enterobacter_cloacae_complex g__Klebsiella.s__Klebsiella_pneumoniae g__Klebsiella.s__Klebsiella_variicola g__Klebsiella.s__Klebsiella_variicola_CAG_634 g__Leclercia.s__Leclercia_adecarboxylata unclassified</t>
  </si>
  <si>
    <t>g__Enterobacter.s__Enterobacter_cloacae_complex/K00681 g__Enterobacter.s__Enterobacter_cloacae_complex/K03119 g__Klebsiella.s__Klebsiella_quasipneumoniae/K03119 g__Klebsiella.s__Klebsiella_variicola/K00681 g__Klebsiella.s__Klebsiella_variicola/K03119</t>
  </si>
  <si>
    <t>g__Acutalibacter.s__Acutalibacter_muris/K01442 g__Bacteroides.s__Bacteroides_thetaiotaomicron/K01442 g__Clostridium.s__Clostridium_botulinum/K01580 g__Clostridium.s__Clostridium_perfringens/K01442 g__Lactobacillus.s__Lactobacillus_johnsonii/K01442</t>
  </si>
  <si>
    <t>g__Enterobacter.s__Enterobacter_cloacae_complex/K00681 g__Enterobacter.s__Enterobacter_cloacae_complex/K03119 g__Klebsiella.s__Klebsiella_quasipneumoniae/K03119 g__Klebsiella.s__Klebsiella_variicola/K00681 g__Klebsiella.s__Klebsiella_variicola/K03119 g__Leclercia.s__Leclercia_adecarboxylata/K03119 unclassified/K15372</t>
  </si>
  <si>
    <t>g__Acutalibacter.s__Acutalibacter_muris/K01442 g__Bacteroides.s__Bacteroides_thetaiotaomicron/K01442 g__Clostridium.s__Clostridium_botulinum/K01580 g__Clostridium.s__Clostridium_perfringens/K01442 g__Lactobacillus.s__Lactobacillus_johnsonii/K01442 g__Paeniclostridium.s__Paeniclostridium_sordellii/K01580 unclassified/K01442 unclassified/K01580</t>
  </si>
  <si>
    <t>g__Enterobacter.s__Enterobacter_cloacae_complex g__Klebsiella.s__Klebsiella_quasipneumoniae g__Klebsiella.s__Klebsiella_variicola g__Leclercia.s__Leclercia_adecarboxylata unclassified</t>
  </si>
  <si>
    <t>g__Acutalibacter.s__Acutalibacter_muris g__Bacteroides.s__Bacteroides_thetaiotaomicron g__Clostridium.s__Clostridium_botulinum g__Clostridium.s__Clostridium_perfringens g__Lactobacillus.s__Lactobacillus_johnsonii g__Paeniclostridium.s__Paeniclostridium_sordellii unclassified</t>
  </si>
  <si>
    <t>g__Acutalibacter.s__Acutalibacter_muris/K00052 g__Bacteroides.s__Bacteroides_thetaiotaomicron/K00052 g__Enterobacter.s__Enterobacter_cloacae_complex/K00052 g__Klebsiella.s__Klebsiella_pneumoniae/K00052 g__Lachnoclostridium.s__Clostridium_celerecrescens/K00052</t>
  </si>
  <si>
    <t>g__Acutalibacter.s__Acutalibacter_muris/K00052 g__Bacteroides.s__Bacteroides_thetaiotaomicron/K00052 g__Enterobacter.s__Enterobacter_cloacae_complex/K00052 g__Klebsiella.s__Klebsiella_pneumoniae/K00052 g__Lachnoclostridium.s__Clostridium_celerecrescens/K00052 g__Leclercia.s__Leclercia_adecarboxylata/K00052 unclassified/K00052</t>
  </si>
  <si>
    <t>g__Acutalibacter.s__Acutalibacter_muris g__Bacteroides.s__Bacteroides_thetaiotaomicron g__Enterobacter.s__Enterobacter_cloacae_complex g__Klebsiella.s__Klebsiella_pneumoniae g__Lachnoclostridium.s__Clostridium_celerecrescens g__Leclercia.s__Leclercia_adecarboxylata unclassified</t>
  </si>
  <si>
    <t>g__Acutalibacter.s__Acutalibacter_muris/K00756 g__Bacteroides.s__Bacteroides_thetaiotaomicron/K00857 g__Clostridium.s__Clostridium_botulinum/K00857 g__Clostridium.s__Clostridium_perfringens/K00857 g__Enterobacter.s__Enterobacter_cloacae_complex/K00758</t>
  </si>
  <si>
    <t>g__Acutalibacter.s__Acutalibacter_muris/K03787 g__Acutalibacter.s__Acutalibacter_muris/K08722 g__Bacteroides.s__Bacteroides_thetaiotaomicron/K03787 g__Clostridium.s__Clostridium_botulinum/K03787 g__Enterobacter.s__Enterobacter_cloacae_complex/K03787</t>
  </si>
  <si>
    <t>g__Acutalibacter.s__Acutalibacter_muris/K00756 g__Bacteroides.s__Bacteroides_thetaiotaomicron/K00857 g__Clostridium.s__Clostridium_botulinum/K00857 g__Clostridium.s__Clostridium_perfringens/K00857 g__Enterobacter.s__Enterobacter_cloacae_complex/K00758 g__Enterobacter.s__Enterobacter_cloacae_complex/K09913 g__Klebsiella.s__Klebsiella_pneumoniae/K00758 g__Klebsiella.s__Klebsiella_pneumoniae/K09913 g__Klebsiella.s__Klebsiella_variicola/K00758 g__Klebsiella.s__Klebsiella_variicola/K09913 g__Klebsiella.s__Klebsiella_variicola_CAG_634/K00758 g__Klebsiella.s__Klebsiella_variicola_CAG_634/K09913 g__Lactobacillus.s__Lactobacillus_johnsonii/K00857 g__Leclercia.s__Leclercia_adecarboxylata/K00758 g__Leclercia.s__Leclercia_adecarboxylata/K09913 unclassified/K00756 unclassified/K00857</t>
  </si>
  <si>
    <t>g__Acutalibacter.s__Acutalibacter_muris/K03787 g__Acutalibacter.s__Acutalibacter_muris/K08722 g__Bacteroides.s__Bacteroides_thetaiotaomicron/K03787 g__Clostridium.s__Clostridium_botulinum/K03787 g__Enterobacter.s__Enterobacter_cloacae_complex/K03787 g__Enterobacter.s__Enterobacter_cloacae_complex/K08722 g__Klebsiella.s__Klebsiella_pneumoniae/K03787 g__Klebsiella.s__Klebsiella_pneumoniae/K08722 g__Klebsiella.s__Klebsiella_variicola/K03787 g__Klebsiella.s__Klebsiella_variicola/K08722 g__Klebsiella.s__Klebsiella_variicola_CAG_634/K03787 g__Klebsiella.s__Klebsiella_variicola_CAG_634/K08722 g__Leclercia.s__Leclercia_adecarboxylata/K03787 g__Leclercia.s__Leclercia_adecarboxylata/K08722 unclassified/K03787 unclassified/K08722</t>
  </si>
  <si>
    <t>K00756 K00857 K00758 K09913</t>
  </si>
  <si>
    <t>g__Acutalibacter.s__Acutalibacter_muris g__Bacteroides.s__Bacteroides_thetaiotaomicron g__Clostridium.s__Clostridium_botulinum g__Enterobacter.s__Enterobacter_cloacae_complex g__Klebsiella.s__Klebsiella_pneumoniae g__Klebsiella.s__Klebsiella_variicola g__Klebsiella.s__Klebsiella_variicola_CAG_634 g__Leclercia.s__Leclercia_adecarboxylata unclassified</t>
  </si>
  <si>
    <t>g__Clostridium.s__Clostridium_botulinum/K01126 g__Lactobacillus.s__Lactobacillus_johnsonii/K01126</t>
  </si>
  <si>
    <t>g__Clostridium.s__Clostridium_botulinum g__Lactobacillus.s__Lactobacillus_johnsonii</t>
  </si>
  <si>
    <t>g__Lactobacillus.s__Lactobacillus_johnsonii/K01868 g__Bacteroides.s__Bacteroides_thetaiotaomicron/K01868 g__Klebsiella.s__Klebsiella_variicola/K00060 g__Clostridium.s__Clostridium_perfringens/K01868 g__Klebsiella.s__Klebsiella_variicola_CAG_634/K00060</t>
  </si>
  <si>
    <t>g__Bacteroides.s__Bacteroides_thetaiotaomicron/K01733 g__Klebsiella.s__Klebsiella_variicola/K01733 g__Acutalibacter.s__Acutalibacter_muris/K01733 g__Enterobacter.s__Enterobacter_cloacae_complex/K01733 unclassified/K01733</t>
  </si>
  <si>
    <t>g__Lactobacillus.s__Lactobacillus_johnsonii/K01868 g__Bacteroides.s__Bacteroides_thetaiotaomicron/K01868 g__Klebsiella.s__Klebsiella_variicola/K00060 g__Clostridium.s__Clostridium_perfringens/K01868 g__Klebsiella.s__Klebsiella_variicola_CAG_634/K00060 g__Klebsiella.s__Klebsiella_variicola_CAG_634/K01868 g__Akkermansia.s__Akkermansia_muciniphila/K00060 g__Acutalibacter.s__Acutalibacter_muris/K00060 g__Acutalibacter.s__Acutalibacter_muris/K01868 g__Enterobacter.s__Enterobacter_cloacae_complex/K00060 g__Enterobacter.s__Enterobacter_cloacae_complex/K01868 unclassified/K00060 unclassified/K01868 g__Leclercia.s__Leclercia_adecarboxylata/K00060 g__Leclercia.s__Leclercia_adecarboxylata/K01868 g__Clostridium.s__Clostridium_botulinum/K01868 g__Klebsiella.s__Klebsiella_quasipneumoniae/K01868 g__Klebsiella.s__Klebsiella_pneumoniae/K00060 g__Klebsiella.s__Klebsiella_pneumoniae/K01868</t>
  </si>
  <si>
    <t>g__Bacteroides.s__Bacteroides_thetaiotaomicron/K01733 g__Klebsiella.s__Klebsiella_variicola/K01733 g__Acutalibacter.s__Acutalibacter_muris/K01733 g__Enterobacter.s__Enterobacter_cloacae_complex/K01733 unclassified/K01733 g__Leclercia.s__Leclercia_adecarboxylata/K01733 g__Clostridium.s__Clostridium_botulinum/K01733 g__Klebsiella.s__Klebsiella_quasipneumoniae/K01733</t>
  </si>
  <si>
    <t>g__Lactobacillus.s__Lactobacillus_johnsonii g__Bacteroides.s__Bacteroides_thetaiotaomicron g__Klebsiella.s__Klebsiella_variicola g__Clostridium.s__Clostridium_perfringens g__Klebsiella.s__Klebsiella_variicola_CAG_634 g__Akkermansia.s__Akkermansia_muciniphila g__Acutalibacter.s__Acutalibacter_muris g__Enterobacter.s__Enterobacter_cloacae_complex unclassified g__Leclercia.s__Leclercia_adecarboxylata g__Clostridium.s__Clostridium_botulinum g__Klebsiella.s__Klebsiella_quasipneumoniae g__Klebsiella.s__Klebsiella_pneumoniae</t>
  </si>
  <si>
    <t>K01868 K00060</t>
  </si>
  <si>
    <t>g__Bacteroides.s__Bacteroides_thetaiotaomicron g__Klebsiella.s__Klebsiella_variicola g__Acutalibacter.s__Acutalibacter_muris g__Enterobacter.s__Enterobacter_cloacae_complex unclassified g__Leclercia.s__Leclercia_adecarboxylata g__Clostridium.s__Clostridium_botulinum g__Klebsiella.s__Klebsiella_quasipneumoniae</t>
  </si>
  <si>
    <t>unclassified/K01640 unclassified/K18013</t>
  </si>
  <si>
    <t>g__Acutalibacter.s__Acutalibacter_muris/K01649 g__Bacteroides.s__Bacteroides_thetaiotaomicron/K00606 g__Clostridium.s__Clostridium_botulinum/K00606 g__Enterobacter.s__Enterobacter_cloacae_complex/K00606 g__Enterobacter.s__Enterobacter_cloacae_complex/K01649</t>
  </si>
  <si>
    <t>g__Acutalibacter.s__Acutalibacter_muris/K01649 g__Bacteroides.s__Bacteroides_thetaiotaomicron/K00606 g__Clostridium.s__Clostridium_botulinum/K00606 g__Enterobacter.s__Enterobacter_cloacae_complex/K00606 g__Enterobacter.s__Enterobacter_cloacae_complex/K01649 g__Klebsiella.s__Klebsiella_quasipneumoniae/K00606 g__Klebsiella.s__Klebsiella_variicola/K00606 g__Klebsiella.s__Klebsiella_variicola/K01649 g__Klebsiella.s__Klebsiella_variicola_CAG_634/K00606 g__Klebsiella.s__Klebsiella_variicola_CAG_634/K01649 g__Lachnoclostridium.s__Clostridium_celerecrescens/K01649 g__Leclercia.s__Leclercia_adecarboxylata/K00606 g__Leclercia.s__Leclercia_adecarboxylata/K01649 unclassified/K00606 unclassified/K01649</t>
  </si>
  <si>
    <t>g__Acutalibacter.s__Acutalibacter_muris g__Bacteroides.s__Bacteroides_thetaiotaomicron g__Clostridium.s__Clostridium_botulinum g__Enterobacter.s__Enterobacter_cloacae_complex g__Klebsiella.s__Klebsiella_quasipneumoniae g__Klebsiella.s__Klebsiella_variicola g__Klebsiella.s__Klebsiella_variicola_CAG_634 g__Lachnoclostridium.s__Clostridium_celerecrescens g__Leclercia.s__Leclercia_adecarboxylata unclassified</t>
  </si>
  <si>
    <t>K01649 K00606</t>
  </si>
  <si>
    <t>g__Acutalibacter.s__Acutalibacter_muris/K00657 g__Clostridium.s__Clostridium_botulinum/K00657 g__Clostridium.s__Clostridium_perfringens/K00797 g__Enterobacter.s__Enterobacter_cloacae_complex/K00797 g__Klebsiella.s__Klebsiella_pneumoniae/K00797</t>
  </si>
  <si>
    <t>g__Enterobacter.s__Enterobacter_cloacae_complex/K01480 g__Klebsiella.s__Klebsiella_variicola/K01480 g__Klebsiella.s__Klebsiella_variicola_CAG_634/K01480 g__Leclercia.s__Leclercia_adecarboxylata/K01480 unclassified/K12251</t>
  </si>
  <si>
    <t>g__Acutalibacter.s__Acutalibacter_muris/K00657 g__Clostridium.s__Clostridium_botulinum/K00657 g__Clostridium.s__Clostridium_perfringens/K00797 g__Enterobacter.s__Enterobacter_cloacae_complex/K00797 g__Klebsiella.s__Klebsiella_pneumoniae/K00797 g__Klebsiella.s__Klebsiella_quasipneumoniae/K09470 g__Klebsiella.s__Klebsiella_variicola/K00657 g__Klebsiella.s__Klebsiella_variicola/K00797 g__Klebsiella.s__Klebsiella_variicola/K09470 g__Klebsiella.s__Klebsiella_variicola_CAG_634/K00657 g__Klebsiella.s__Klebsiella_variicola_CAG_634/K00797 g__Klebsiella.s__Klebsiella_variicola_CAG_634/K09470 g__Leclercia.s__Leclercia_adecarboxylata/K00797 unclassified/K00657 unclassified/K00797</t>
  </si>
  <si>
    <t>g__Acutalibacter.s__Acutalibacter_muris g__Clostridium.s__Clostridium_botulinum g__Clostridium.s__Clostridium_perfringens g__Enterobacter.s__Enterobacter_cloacae_complex g__Klebsiella.s__Klebsiella_pneumoniae g__Klebsiella.s__Klebsiella_quasipneumoniae g__Klebsiella.s__Klebsiella_variicola g__Klebsiella.s__Klebsiella_variicola_CAG_634 g__Leclercia.s__Leclercia_adecarboxylata unclassified</t>
  </si>
  <si>
    <t>g__Enterobacter.s__Enterobacter_cloacae_complex g__Klebsiella.s__Klebsiella_variicola g__Klebsiella.s__Klebsiella_variicola_CAG_634 g__Leclercia.s__Leclercia_adecarboxylata unclassified</t>
  </si>
  <si>
    <t>g__Lactobacillus.s__Lactobacillus_johnsonii/K00383 g__Leclercia.s__Leclercia_adecarboxylata/K00383</t>
  </si>
  <si>
    <t>g__Enterobacter.s__Enterobacter_cloacae_complex/K00432</t>
  </si>
  <si>
    <t>g__Lactobacillus.s__Lactobacillus_johnsonii g__Leclercia.s__Leclercia_adecarboxylata</t>
  </si>
  <si>
    <t>g__Bacteroides.s__Bacteroides_thetaiotaomicron/K01744 g__Enterobacter.s__Enterobacter_cloacae_complex/K01744 g__Clostridium.s__Clostridium_perfringens/K01756 g__Lactobacillus.s__Lactobacillus_johnsonii/K01756 unclassified/K01744</t>
  </si>
  <si>
    <t>g__Bacteroides.s__Bacteroides_thetaiotaomicron/K01744 g__Enterobacter.s__Enterobacter_cloacae_complex/K01744 g__Clostridium.s__Clostridium_perfringens/K01756 g__Lactobacillus.s__Lactobacillus_johnsonii/K01756 unclassified/K01744 unclassified/K01756 unclassified/K05714 g__Klebsiella.s__Klebsiella_variicola_CAG_634/K01744 g__Parasutterella.s__Parasutterella_excrementihominis/K01744 g__Klebsiella.s__Klebsiella_variicola/K01744 g__Klebsiella.s__Klebsiella_variicola/K05714 g__Acutalibacter.s__Acutalibacter_muris/K01756 g__Clostridium.s__Clostridium_botulinum/K01756 g__Klebsiella.s__Klebsiella_pneumoniae/K01744 g__Klebsiella.s__Klebsiella_pneumoniae/K05714 g__Leclercia.s__Leclercia_adecarboxylata/K01744 g__Klebsiella.s__Klebsiella_quasipneumoniae/K01744 g__Klebsiella.s__Klebsiella_quasipneumoniae/K05714</t>
  </si>
  <si>
    <t>g__Bacteroides.s__Bacteroides_thetaiotaomicron g__Enterobacter.s__Enterobacter_cloacae_complex g__Clostridium.s__Clostridium_perfringens g__Lactobacillus.s__Lactobacillus_johnsonii unclassified g__Klebsiella.s__Klebsiella_variicola_CAG_634 g__Parasutterella.s__Parasutterella_excrementihominis g__Klebsiella.s__Klebsiella_variicola g__Acutalibacter.s__Acutalibacter_muris g__Clostridium.s__Clostridium_botulinum g__Klebsiella.s__Klebsiella_pneumoniae g__Leclercia.s__Leclercia_adecarboxylata g__Klebsiella.s__Klebsiella_quasipneumoniae</t>
  </si>
  <si>
    <t>g__Acutalibacter.s__Acutalibacter_muris/K00864 g__Clostridium.s__Clostridium_botulinum/K00864 g__Clostridium.s__Clostridium_perfringens/K00864 g__Clostridium.s__Clostridium_perfringens/K06122 g__Enterobacter.s__Enterobacter_cloacae_complex/K00864</t>
  </si>
  <si>
    <t>g__Acutalibacter.s__Acutalibacter_muris/K00864 g__Clostridium.s__Clostridium_botulinum/K00864 g__Clostridium.s__Clostridium_perfringens/K00864 g__Clostridium.s__Clostridium_perfringens/K06122 g__Enterobacter.s__Enterobacter_cloacae_complex/K00864 g__Klebsiella.s__Klebsiella_pneumoniae/K00864 g__Klebsiella.s__Klebsiella_variicola/K00864 g__Klebsiella.s__Klebsiella_variicola_CAG_634/K00864 g__Lachnoclostridium.s__Clostridium_celerecrescens/K00864 g__Leclercia.s__Leclercia_adecarboxylata/K00864 g__Paeniclostridium.s__Paeniclostridium_sordellii/K00864 unclassified/K00864</t>
  </si>
  <si>
    <t>g__Acutalibacter.s__Acutalibacter_muris g__Clostridium.s__Clostridium_botulinum g__Clostridium.s__Clostridium_perfringens g__Enterobacter.s__Enterobacter_cloacae_complex g__Klebsiella.s__Klebsiella_pneumoniae g__Klebsiella.s__Klebsiella_variicola g__Klebsiella.s__Klebsiella_variicola_CAG_634 g__Lachnoclostridium.s__Clostridium_celerecrescens g__Leclercia.s__Leclercia_adecarboxylata g__Paeniclostridium.s__Paeniclostridium_sordellii unclassified</t>
  </si>
  <si>
    <t>g__Enterobacter.s__Enterobacter_cloacae_complex/K00108 g__Klebsiella.s__Klebsiella_pneumoniae/K00108 g__Klebsiella.s__Klebsiella_quasipneumoniae/K00108 g__Klebsiella.s__Klebsiella_variicola/K00108 g__Klebsiella.s__Klebsiella_variicola_CAG_634/K00108</t>
  </si>
  <si>
    <t>g__Enterobacter.s__Enterobacter_cloacae_complex g__Klebsiella.s__Klebsiella_pneumoniae g__Klebsiella.s__Klebsiella_quasipneumoniae g__Klebsiella.s__Klebsiella_variicola g__Klebsiella.s__Klebsiella_variicola_CAG_634</t>
  </si>
  <si>
    <t>g__Acutalibacter.s__Acutalibacter_muris/K01624 g__Acutalibacter.s__Acutalibacter_muris/K01734 g__Bacteroides.s__Bacteroides_thetaiotaomicron/K11645 g__Clostridium.s__Clostridium_botulinum/K01624 g__Clostridium.s__Clostridium_botulinum/K03517</t>
  </si>
  <si>
    <t>g__Acutalibacter.s__Acutalibacter_muris/K01628 g__Acutalibacter.s__Acutalibacter_muris/K01629 g__Bacteroides.s__Bacteroides_thetaiotaomicron/K01629 g__Clostridium.s__Clostridium_botulinum/K00863 g__Enterobacter.s__Enterobacter_cloacae_complex/K01629</t>
  </si>
  <si>
    <t>g__Acutalibacter.s__Acutalibacter_muris/K01624 g__Acutalibacter.s__Acutalibacter_muris/K01734 g__Bacteroides.s__Bacteroides_thetaiotaomicron/K11645 g__Clostridium.s__Clostridium_botulinum/K01624 g__Clostridium.s__Clostridium_botulinum/K03517 g__Clostridium.s__Clostridium_perfringens/K01734 g__Clostridium.s__Clostridium_perfringens/K03517 g__Enterobacter.s__Enterobacter_cloacae_complex/K01734 g__Enterobacter.s__Enterobacter_cloacae_complex/K03517 g__Klebsiella.s__Klebsiella_pneumoniae/K01734 g__Klebsiella.s__Klebsiella_pneumoniae/K03517 g__Klebsiella.s__Klebsiella_variicola/K01734 g__Klebsiella.s__Klebsiella_variicola_CAG_634/K01734 g__Lachnoclostridium.s__Clostridium_celerecrescens/K01624 g__Lachnoclostridium.s__Clostridium_celerecrescens/K01734 g__Leclercia.s__Leclercia_adecarboxylata/K03517 g__Paenibacillus.s__Paenibacillus_macerans/K03517 g__Paeniclostridium.s__Paeniclostridium_sordellii/K01624 g__Paeniclostridium.s__Paeniclostridium_sordellii/K01734 g__Romboutsia.s__Romboutsia_hominis/K01734 unclassified/K01624 unclassified/K01734 unclassified/K03517 unclassified/K11645</t>
  </si>
  <si>
    <t>g__Acutalibacter.s__Acutalibacter_muris/K01628 g__Acutalibacter.s__Acutalibacter_muris/K01629 g__Bacteroides.s__Bacteroides_thetaiotaomicron/K01629 g__Clostridium.s__Clostridium_botulinum/K00863 g__Enterobacter.s__Enterobacter_cloacae_complex/K01629 g__Klebsiella.s__Klebsiella_pneumoniae/K01628 g__Klebsiella.s__Klebsiella_pneumoniae/K01629 g__Klebsiella.s__Klebsiella_variicola/K01628 g__Klebsiella.s__Klebsiella_variicola/K01629 g__Klebsiella.s__Klebsiella_variicola_CAG_634/K01628 g__Klebsiella.s__Klebsiella_variicola_CAG_634/K01629 g__Leclercia.s__Leclercia_adecarboxylata/K01629 unclassified/K01628 unclassified/K01629</t>
  </si>
  <si>
    <t>g__Acutalibacter.s__Acutalibacter_muris g__Bacteroides.s__Bacteroides_thetaiotaomicron g__Clostridium.s__Clostridium_botulinum g__Clostridium.s__Clostridium_perfringens g__Enterobacter.s__Enterobacter_cloacae_complex g__Klebsiella.s__Klebsiella_pneumoniae g__Klebsiella.s__Klebsiella_variicola g__Klebsiella.s__Klebsiella_variicola_CAG_634 g__Lachnoclostridium.s__Clostridium_celerecrescens g__Leclercia.s__Leclercia_adecarboxylata g__Paenibacillus.s__Paenibacillus_macerans g__Paeniclostridium.s__Paeniclostridium_sordellii g__Romboutsia.s__Romboutsia_hominis unclassified</t>
  </si>
  <si>
    <t>K01624 K01734 K11645 K03517</t>
  </si>
  <si>
    <t>K01628 K01629 K00863</t>
  </si>
  <si>
    <t>g__Acutalibacter.s__Acutalibacter_muris/K00980 g__Acutalibacter.s__Acutalibacter_muris/K08591 g__Enterobacter.s__Enterobacter_cloacae_complex/K00631 g__Enterobacter.s__Enterobacter_cloacae_complex/K08591 g__Klebsiella.s__Klebsiella_pneumoniae/K08591</t>
  </si>
  <si>
    <t>g__Acutalibacter.s__Acutalibacter_muris/K00864 g__Clostridium.s__Clostridium_botulinum/K00864 g__Clostridium.s__Clostridium_botulinum/K01126 g__Clostridium.s__Clostridium_perfringens/K00864 g__Enterobacter.s__Enterobacter_cloacae_complex/K00864</t>
  </si>
  <si>
    <t>g__Acutalibacter.s__Acutalibacter_muris/K00980 g__Acutalibacter.s__Acutalibacter_muris/K08591 g__Enterobacter.s__Enterobacter_cloacae_complex/K00631 g__Enterobacter.s__Enterobacter_cloacae_complex/K08591 g__Klebsiella.s__Klebsiella_pneumoniae/K08591 g__Klebsiella.s__Klebsiella_quasipneumoniae/K00631 g__Klebsiella.s__Klebsiella_quasipneumoniae/K08591 g__Klebsiella.s__Klebsiella_variicola/K00631 g__Klebsiella.s__Klebsiella_variicola/K08591 g__Klebsiella.s__Klebsiella_variicola_CAG_634/K00631 g__Klebsiella.s__Klebsiella_variicola_CAG_634/K08591 g__Lactobacillus.s__Lactobacillus_johnsonii/K08591 g__Leclercia.s__Leclercia_adecarboxylata/K00631 g__Leclercia.s__Leclercia_adecarboxylata/K08591 unclassified/K00980 unclassified/K08591</t>
  </si>
  <si>
    <t>g__Acutalibacter.s__Acutalibacter_muris/K00864 g__Clostridium.s__Clostridium_botulinum/K00864 g__Clostridium.s__Clostridium_botulinum/K01126 g__Clostridium.s__Clostridium_perfringens/K00864 g__Enterobacter.s__Enterobacter_cloacae_complex/K00864 g__Klebsiella.s__Klebsiella_pneumoniae/K00864 g__Klebsiella.s__Klebsiella_variicola/K00864 g__Klebsiella.s__Klebsiella_variicola_CAG_634/K00864 g__Lachnoclostridium.s__Clostridium_celerecrescens/K00864 g__Lactobacillus.s__Lactobacillus_johnsonii/K01126 g__Leclercia.s__Leclercia_adecarboxylata/K00864 g__Paeniclostridium.s__Paeniclostridium_sordellii/K00864 unclassified/K00864</t>
  </si>
  <si>
    <t>g__Acutalibacter.s__Acutalibacter_muris g__Enterobacter.s__Enterobacter_cloacae_complex g__Klebsiella.s__Klebsiella_pneumoniae g__Klebsiella.s__Klebsiella_quasipneumoniae g__Klebsiella.s__Klebsiella_variicola g__Klebsiella.s__Klebsiella_variicola_CAG_634 g__Lactobacillus.s__Lactobacillus_johnsonii g__Leclercia.s__Leclercia_adecarboxylata unclassified</t>
  </si>
  <si>
    <t>K00980 K08591 K00631</t>
  </si>
  <si>
    <t>g__Acutalibacter.s__Acutalibacter_muris g__Clostridium.s__Clostridium_botulinum g__Clostridium.s__Clostridium_perfringens g__Enterobacter.s__Enterobacter_cloacae_complex g__Klebsiella.s__Klebsiella_pneumoniae g__Klebsiella.s__Klebsiella_variicola g__Klebsiella.s__Klebsiella_variicola_CAG_634 g__Lachnoclostridium.s__Clostridium_celerecrescens g__Lactobacillus.s__Lactobacillus_johnsonii g__Leclercia.s__Leclercia_adecarboxylata g__Paeniclostridium.s__Paeniclostridium_sordellii unclassified</t>
  </si>
  <si>
    <t>g__Enterobacter.s__Enterobacter_cloacae_complex/K01428 g__Enterobacter.s__Enterobacter_cloacae_complex/K01430 g__Klebsiella.s__Klebsiella_pneumoniae/K01428 g__Klebsiella.s__Klebsiella_variicola/K01428 g__Klebsiella.s__Klebsiella_variicola_CAG_634/K01428</t>
  </si>
  <si>
    <t>g__Enterobacter.s__Enterobacter_cloacae_complex/K08688 g__Klebsiella.s__Klebsiella_pneumoniae/K08688 g__Klebsiella.s__Klebsiella_variicola/K08688</t>
  </si>
  <si>
    <t>g__Enterobacter.s__Enterobacter_cloacae_complex/K01428 g__Enterobacter.s__Enterobacter_cloacae_complex/K01430 g__Klebsiella.s__Klebsiella_pneumoniae/K01428 g__Klebsiella.s__Klebsiella_variicola/K01428 g__Klebsiella.s__Klebsiella_variicola_CAG_634/K01428 g__Lachnospiraceae_unclassified.s__Lachnospiraceae_bacterium_A4/K01428 g__Leclercia.s__Leclercia_adecarboxylata/K01428 g__Leclercia.s__Leclercia_adecarboxylata/K01430 unclassified/K01428</t>
  </si>
  <si>
    <t>g__Enterobacter.s__Enterobacter_cloacae_complex g__Klebsiella.s__Klebsiella_pneumoniae g__Klebsiella.s__Klebsiella_variicola g__Klebsiella.s__Klebsiella_variicola_CAG_634 g__Lachnospiraceae_unclassified.s__Lachnospiraceae_bacterium_A4 g__Leclercia.s__Leclercia_adecarboxylata unclassified</t>
  </si>
  <si>
    <t>g__Enterobacter.s__Enterobacter_cloacae_complex g__Klebsiella.s__Klebsiella_pneumoniae g__Klebsiella.s__Klebsiella_variicola</t>
  </si>
  <si>
    <t>g__Acutalibacter.s__Acutalibacter_muris/K01585 g__Acutalibacter.s__Acutalibacter_muris/K01887 g__Bacteroides.s__Bacteroides_thetaiotaomicron/K01585 g__Bacteroides.s__Bacteroides_thetaiotaomicron/K01887 g__Clostridium.s__Clostridium_botulinum/K01585</t>
  </si>
  <si>
    <t>g__Acutalibacter.s__Acutalibacter_muris/K01585 g__Acutalibacter.s__Acutalibacter_muris/K01887 g__Bacteroides.s__Bacteroides_thetaiotaomicron/K01585 g__Bacteroides.s__Bacteroides_thetaiotaomicron/K01887 g__Clostridium.s__Clostridium_botulinum/K01585 g__Clostridium.s__Clostridium_botulinum/K01887 g__Clostridium.s__Clostridium_perfringens/K01887 g__Enterobacter.s__Enterobacter_cloacae_complex/K00673 g__Enterobacter.s__Enterobacter_cloacae_complex/K01585 g__Enterobacter.s__Enterobacter_cloacae_complex/K01887 g__Klebsiella.s__Klebsiella_pneumoniae/K00673 g__Klebsiella.s__Klebsiella_pneumoniae/K01585 g__Klebsiella.s__Klebsiella_quasipneumoniae/K01585 g__Klebsiella.s__Klebsiella_quasipneumoniae/K01887 g__Klebsiella.s__Klebsiella_variicola/K01585 g__Klebsiella.s__Klebsiella_variicola/K01887 g__Klebsiella.s__Klebsiella_variicola_CAG_634/K01585 g__Klebsiella.s__Klebsiella_variicola_CAG_634/K01887 g__Lactobacillus.s__Lactobacillus_johnsonii/K01887 g__Leclercia.s__Leclercia_adecarboxylata/K00673 g__Leclercia.s__Leclercia_adecarboxylata/K01585 g__Leclercia.s__Leclercia_adecarboxylata/K01887 unclassified/K01887</t>
  </si>
  <si>
    <t>g__Acutalibacter.s__Acutalibacter_muris g__Bacteroides.s__Bacteroides_thetaiotaomicron g__Clostridium.s__Clostridium_botulinum g__Clostridium.s__Clostridium_perfringens g__Enterobacter.s__Enterobacter_cloacae_complex g__Klebsiella.s__Klebsiella_pneumoniae g__Klebsiella.s__Klebsiella_quasipneumoniae g__Klebsiella.s__Klebsiella_variicola g__Klebsiella.s__Klebsiella_variicola_CAG_634 g__Lactobacillus.s__Lactobacillus_johnsonii g__Leclercia.s__Leclercia_adecarboxylata unclassified</t>
  </si>
  <si>
    <t>K01585 K01887 K00673</t>
  </si>
  <si>
    <t>g__Enterobacter.s__Enterobacter_cloacae_complex/K01637 g__Enterobacter.s__Enterobacter_cloacae_complex/K01739 g__Klebsiella.s__Klebsiella_pneumoniae/K01637 g__Klebsiella.s__Klebsiella_variicola/K01637 g__Klebsiella.s__Klebsiella_variicola/K01739</t>
  </si>
  <si>
    <t>g__Enterobacter.s__Enterobacter_cloacae_complex/K01637 g__Enterobacter.s__Enterobacter_cloacae_complex/K01739 g__Klebsiella.s__Klebsiella_pneumoniae/K01637 g__Klebsiella.s__Klebsiella_variicola/K01637 g__Klebsiella.s__Klebsiella_variicola/K01739 g__Klebsiella.s__Klebsiella_variicola/K15737 g__Klebsiella.s__Klebsiella_variicola_CAG_634/K01637 g__Klebsiella.s__Klebsiella_variicola_CAG_634/K01739 g__Klebsiella.s__Klebsiella_variicola_CAG_634/K15737 g__Leclercia.s__Leclercia_adecarboxylata/K01637 g__Leclercia.s__Leclercia_adecarboxylata/K01739 unclassified/K00135 unclassified/K01739</t>
  </si>
  <si>
    <t>K01637 K01739 K15737 K00135</t>
  </si>
  <si>
    <t>g__Acutalibacter.s__Acutalibacter_muris/K00600 g__Acutalibacter.s__Acutalibacter_muris/K01880 g__Akkermansia.s__Akkermansia_muciniphila/K00281 g__Anaerocolumna.s__Anaerocolumna_aminovalerica/K01880 g__Bacteroides.s__Bacteroides_thetaiotaomicron/K00281</t>
  </si>
  <si>
    <t>g__Acutalibacter.s__Acutalibacter_muris/K01442 g__Bacteroides.s__Bacteroides_thetaiotaomicron/K01442 g__Clostridium.s__Clostridium_botulinum/K01270 g__Clostridium.s__Clostridium_perfringens/K01255 g__Clostridium.s__Clostridium_perfringens/K01442</t>
  </si>
  <si>
    <t>g__Acutalibacter.s__Acutalibacter_muris/K00600 g__Acutalibacter.s__Acutalibacter_muris/K01880 g__Akkermansia.s__Akkermansia_muciniphila/K00281 g__Anaerocolumna.s__Anaerocolumna_aminovalerica/K01880 g__Bacteroides.s__Bacteroides_thetaiotaomicron/K00281 g__Bacteroides.s__Bacteroides_thetaiotaomicron/K00600 g__Bacteroides.s__Bacteroides_thetaiotaomicron/K00605 g__Bacteroides.s__Bacteroides_thetaiotaomicron/K02437 g__Clostridium.s__Clostridium_botulinum/K00382 g__Clostridium.s__Clostridium_botulinum/K00600 g__Clostridium.s__Clostridium_botulinum/K00605 g__Clostridium.s__Clostridium_botulinum/K01880 g__Clostridium.s__Clostridium_botulinum/K02437 g__Clostridium.s__Clostridium_perfringens/K00600 g__Clostridium.s__Clostridium_perfringens/K01880 g__Clostridium.s__Clostridium_sp_7_2_43FAA/K01880 g__Enterobacter.s__Enterobacter_cloacae_complex/K00281 g__Enterobacter.s__Enterobacter_cloacae_complex/K00382 g__Enterobacter.s__Enterobacter_cloacae_complex/K00600 g__Enterobacter.s__Enterobacter_cloacae_complex/K00605 g__Enterobacter.s__Enterobacter_cloacae_complex/K01878 g__Enterobacter.s__Enterobacter_cloacae_complex/K01879 g__Enterobacter.s__Enterobacter_cloacae_complex/K01920 g__Enterobacter.s__Enterobacter_cloacae_complex/K02437 g__Klebsiella.s__Klebsiella_pneumoniae/K00281 g__Klebsiella.s__Klebsiella_pneumoniae/K00382 g__Klebsiella.s__Klebsiella_pneumoniae/K00600 g__Klebsiella.s__Klebsiella_pneumoniae/K01878 g__Klebsiella.s__Klebsiella_pneumoniae/K01879 g__Klebsiella.s__Klebsiella_quasipneumoniae/K00382 g__Klebsiella.s__Klebsiella_variicola/K00281 g__Klebsiella.s__Klebsiella_variicola/K00382 g__Klebsiella.s__Klebsiella_variicola/K00600 g__Klebsiella.s__Klebsiella_variicola/K00605 g__Klebsiella.s__Klebsiella_variicola/K01878 g__Klebsiella.s__Klebsiella_variicola/K01879 g__Klebsiella.s__Klebsiella_variicola/K01920 g__Klebsiella.s__Klebsiella_variicola/K02437 g__Klebsiella.s__Klebsiella_variicola_CAG_634/K00281 g__Klebsiella.s__Klebsiella_variicola_CAG_634/K00382 g__Klebsiella.s__Klebsiella_variicola_CAG_634/K00605 g__Klebsiella.s__Klebsiella_variicola_CAG_634/K01878 g__Klebsiella.s__Klebsiella_variicola_CAG_634/K01879 g__Klebsiella.s__Klebsiella_variicola_CAG_634/K01920 g__Klebsiella.s__Klebsiella_variicola_CAG_634/K02437 g__Lactobacillus.s__Lactobacillus_johnsonii/K00600 g__Lactobacillus.s__Lactobacillus_johnsonii/K01879 g__Leclercia.s__Leclercia_adecarboxylata/K00281 g__Leclercia.s__Leclercia_adecarboxylata/K00382 g__Leclercia.s__Leclercia_adecarboxylata/K00600 g__Leclercia.s__Leclercia_adecarboxylata/K00605 g__Leclercia.s__Leclercia_adecarboxylata/K01878 g__Leclercia.s__Leclercia_adecarboxylata/K01879 g__Leclercia.s__Leclercia_adecarboxylata/K02437 g__Paenibacillus.s__Paenibacillus_dendritiformis/K01878 g__Paenibacillus.s__Paenibacillus_thiaminolyticus/K01878 g__Paeniclostridium.s__Paeniclostridium_sordellii/K01878 unclassified/K00281 unclassified/K00283 unclassified/K00600 unclassified/K00605 unclassified/K00613 unclassified/K01878 unclassified/K01880</t>
  </si>
  <si>
    <t>g__Acutalibacter.s__Acutalibacter_muris/K01442 g__Bacteroides.s__Bacteroides_thetaiotaomicron/K01442 g__Clostridium.s__Clostridium_botulinum/K01270 g__Clostridium.s__Clostridium_perfringens/K01255 g__Clostridium.s__Clostridium_perfringens/K01442 g__Enterobacter.s__Enterobacter_cloacae_complex/K01255 g__Enterobacter.s__Enterobacter_cloacae_complex/K07751 g__Klebsiella.s__Klebsiella_pneumoniae/K01255 g__Klebsiella.s__Klebsiella_quasipneumoniae/K01255 g__Klebsiella.s__Klebsiella_variicola/K01255 g__Klebsiella.s__Klebsiella_variicola/K07751 g__Klebsiella.s__Klebsiella_variicola_CAG_634/K01255 g__Klebsiella.s__Klebsiella_variicola_CAG_634/K07751 g__Lactobacillus.s__Lactobacillus_johnsonii/K01256 g__Lactobacillus.s__Lactobacillus_johnsonii/K01442 g__Leclercia.s__Leclercia_adecarboxylata/K01255 g__Leclercia.s__Leclercia_adecarboxylata/K07751 unclassified/K01255 unclassified/K01442</t>
  </si>
  <si>
    <t>g__Acutalibacter.s__Acutalibacter_muris g__Akkermansia.s__Akkermansia_muciniphila g__Anaerocolumna.s__Anaerocolumna_aminovalerica g__Bacteroides.s__Bacteroides_thetaiotaomicron g__Clostridium.s__Clostridium_botulinum g__Clostridium.s__Clostridium_perfringens g__Clostridium.s__Clostridium_sp_7_2_43FAA g__Enterobacter.s__Enterobacter_cloacae_complex g__Klebsiella.s__Klebsiella_pneumoniae g__Klebsiella.s__Klebsiella_quasipneumoniae g__Klebsiella.s__Klebsiella_variicola g__Klebsiella.s__Klebsiella_variicola_CAG_634 g__Lactobacillus.s__Lactobacillus_johnsonii g__Leclercia.s__Leclercia_adecarboxylata g__Paenibacillus.s__Paenibacillus_dendritiformis g__Paenibacillus.s__Paenibacillus_thiaminolyticus g__Paeniclostridium.s__Paeniclostridium_sordellii unclassified</t>
  </si>
  <si>
    <t>K00600 K01880 K00281 K00605 K02437 K00382 K01878 K01879 K01920 K00283 K00613</t>
  </si>
  <si>
    <t>K01442 K01270 K01255 K07751 K01256</t>
  </si>
  <si>
    <t>g__Enterobacter.s__Enterobacter_cloacae_complex/K00164 g__Klebsiella.s__Klebsiella_variicola_CAG_634/K00164 g__Klebsiella.s__Klebsiella_variicola_CAG_634/K15737 unclassified/K15372 g__Klebsiella.s__Klebsiella_variicola/K00164</t>
  </si>
  <si>
    <t>g__Klebsiella.s__Klebsiella_variicola_CAG_634/K13566 g__Klebsiella.s__Klebsiella_variicola/K13566</t>
  </si>
  <si>
    <t>g__Enterobacter.s__Enterobacter_cloacae_complex/K00164 g__Klebsiella.s__Klebsiella_variicola_CAG_634/K00164 g__Klebsiella.s__Klebsiella_variicola_CAG_634/K15737 unclassified/K15372 g__Klebsiella.s__Klebsiella_variicola/K00164 g__Klebsiella.s__Klebsiella_variicola/K15737 g__Leclercia.s__Leclercia_adecarboxylata/K00164</t>
  </si>
  <si>
    <t>g__Enterobacter.s__Enterobacter_cloacae_complex g__Klebsiella.s__Klebsiella_variicola_CAG_634 unclassified g__Klebsiella.s__Klebsiella_variicola g__Leclercia.s__Leclercia_adecarboxylata</t>
  </si>
  <si>
    <t>K00164 K15737 K15372</t>
  </si>
  <si>
    <t>g__Klebsiella.s__Klebsiella_variicola_CAG_634 g__Klebsiella.s__Klebsiella_variicola</t>
  </si>
  <si>
    <t>g__Lactobacillus.s__Lactobacillus_johnsonii/K00158 g__Lachnospiraceae_unclassified.s__Lachnospiraceae_bacterium_A4/K01006 g__Clostridium.s__Clostridium_perfringens/K01714 g__Acutalibacter.s__Acutalibacter_muris/K01652 g__Acutalibacter.s__Acutalibacter_muris/K01653</t>
  </si>
  <si>
    <t>g__Paeniclostridium.s__Paeniclostridium_sordellii/K00174 g__Paeniclostridium.s__Paeniclostridium_sordellii/K00175 g__Acutalibacter.s__Acutalibacter_muris/K00174 g__Acutalibacter.s__Acutalibacter_muris/K00175 g__Acutalibacter.s__Acutalibacter_muris/K01571</t>
  </si>
  <si>
    <t>g__Lactobacillus.s__Lactobacillus_johnsonii/K00158 g__Lachnospiraceae_unclassified.s__Lachnospiraceae_bacterium_A4/K01006 g__Clostridium.s__Clostridium_perfringens/K01714 g__Acutalibacter.s__Acutalibacter_muris/K01652 g__Acutalibacter.s__Acutalibacter_muris/K01653 g__Acutalibacter.s__Acutalibacter_muris/K01714 g__Klebsiella.s__Klebsiella_pneumoniae/K00163 g__Klebsiella.s__Klebsiella_pneumoniae/K01007 g__Klebsiella.s__Klebsiella_pneumoniae/K01714 g__Klebsiella.s__Klebsiella_variicola/K00163 g__Klebsiella.s__Klebsiella_variicola/K01007 g__Klebsiella.s__Klebsiella_variicola/K01653 g__Klebsiella.s__Klebsiella_variicola/K01714 g__Bacteroides.s__Bacteroides_thetaiotaomicron/K00156 g__Bacteroides.s__Bacteroides_thetaiotaomicron/K01652 g__Bacteroides.s__Bacteroides_thetaiotaomicron/K01714 g__Klebsiella.s__Klebsiella_variicola_CAG_634/K01007 g__Klebsiella.s__Klebsiella_variicola_CAG_634/K01653 g__Klebsiella.s__Klebsiella_variicola_CAG_634/K01714 unclassified/K00161 unclassified/K01006 unclassified/K01652 unclassified/K01653 unclassified/K01714 unclassified/K01958 unclassified/K01960 g__Enterobacter.s__Enterobacter_cloacae_complex/K00163 g__Enterobacter.s__Enterobacter_cloacae_complex/K01007 g__Enterobacter.s__Enterobacter_cloacae_complex/K01652 g__Enterobacter.s__Enterobacter_cloacae_complex/K01653 g__Enterobacter.s__Enterobacter_cloacae_complex/K01714 g__Lachnoclostridium.s__Clostridium_celerecrescens/K01006 g__Leclercia.s__Leclercia_adecarboxylata/K00163 g__Leclercia.s__Leclercia_adecarboxylata/K01007 g__Leclercia.s__Leclercia_adecarboxylata/K01652 g__Leclercia.s__Leclercia_adecarboxylata/K01653 g__Leclercia.s__Leclercia_adecarboxylata/K01714 g__Klebsiella.s__Klebsiella_quasipneumoniae/K00163 g__Klebsiella.s__Klebsiella_quasipneumoniae/K01007 g__Klebsiella.s__Klebsiella_quasipneumoniae/K01714 g__Clostridium.s__Clostridium_botulinum/K01006 g__Clostridium.s__Clostridium_botulinum/K01714 g__Clostridium.s__Clostridium_botulinum/K01958</t>
  </si>
  <si>
    <t>g__Paeniclostridium.s__Paeniclostridium_sordellii/K00174 g__Paeniclostridium.s__Paeniclostridium_sordellii/K00175 g__Acutalibacter.s__Acutalibacter_muris/K00174 g__Acutalibacter.s__Acutalibacter_muris/K00175 g__Acutalibacter.s__Acutalibacter_muris/K01571 g__Acutalibacter.s__Acutalibacter_muris/K01572 g__Acutalibacter.s__Acutalibacter_muris/K03737 g__Oscillibacter.s__Oscillibacter_sp_1_3/K00172 g__Klebsiella.s__Klebsiella_pneumoniae/K01572 g__Klebsiella.s__Klebsiella_pneumoniae/K05396 g__Klebsiella.s__Klebsiella_pneumoniae/K07248 g__Klebsiella.s__Klebsiella_variicola/K00101 g__Klebsiella.s__Klebsiella_variicola/K01571 g__Klebsiella.s__Klebsiella_variicola/K01572 g__Klebsiella.s__Klebsiella_variicola/K03737 g__Klebsiella.s__Klebsiella_variicola/K05396 g__Klebsiella.s__Klebsiella_variicola/K07248 g__Bacteroides.s__Bacteroides_thetaiotaomicron/K01572 g__Klebsiella.s__Klebsiella_variicola_CAG_634/K00101 g__Klebsiella.s__Klebsiella_variicola_CAG_634/K05396 unclassified/K00169 unclassified/K00170 unclassified/K00171 unclassified/K00172 unclassified/K00174 unclassified/K00175 unclassified/K01571 unclassified/K01572 unclassified/K03737 g__Enterobacter.s__Enterobacter_cloacae_complex/K00101 g__Enterobacter.s__Enterobacter_cloacae_complex/K03737 g__Enterobacter.s__Enterobacter_cloacae_complex/K05396 g__Enterobacter.s__Enterobacter_cloacae_complex/K07248 g__Lachnoclostridium.s__Clostridium_celerecrescens/K01572 g__Leclercia.s__Leclercia_adecarboxylata/K00101 g__Leclercia.s__Leclercia_adecarboxylata/K03737 g__Leclercia.s__Leclercia_adecarboxylata/K05396 g__Leclercia.s__Leclercia_adecarboxylata/K07248 g__Klebsiella.s__Klebsiella_quasipneumoniae/K03737 g__Clostridium.s__Clostridium_botulinum/K00174 g__Clostridium.s__Clostridium_botulinum/K01011 g__Clostridium.s__Clostridium_botulinum/K03737</t>
  </si>
  <si>
    <t>g__Lactobacillus.s__Lactobacillus_johnsonii g__Lachnospiraceae_unclassified.s__Lachnospiraceae_bacterium_A4 g__Clostridium.s__Clostridium_perfringens g__Acutalibacter.s__Acutalibacter_muris g__Klebsiella.s__Klebsiella_pneumoniae g__Klebsiella.s__Klebsiella_variicola g__Bacteroides.s__Bacteroides_thetaiotaomicron g__Klebsiella.s__Klebsiella_variicola_CAG_634 unclassified g__Enterobacter.s__Enterobacter_cloacae_complex g__Lachnoclostridium.s__Clostridium_celerecrescens g__Leclercia.s__Leclercia_adecarboxylata g__Klebsiella.s__Klebsiella_quasipneumoniae g__Clostridium.s__Clostridium_botulinum</t>
  </si>
  <si>
    <t>K00158 K01006 K01714 K01652 K01653 K00163 K01007 K00156 K00161 K01958 K01960</t>
  </si>
  <si>
    <t>g__Paeniclostridium.s__Paeniclostridium_sordellii g__Acutalibacter.s__Acutalibacter_muris g__Oscillibacter.s__Oscillibacter_sp_1_3 g__Klebsiella.s__Klebsiella_pneumoniae g__Klebsiella.s__Klebsiella_variicola g__Bacteroides.s__Bacteroides_thetaiotaomicron g__Klebsiella.s__Klebsiella_variicola_CAG_634 unclassified g__Enterobacter.s__Enterobacter_cloacae_complex g__Lachnoclostridium.s__Clostridium_celerecrescens g__Leclercia.s__Leclercia_adecarboxylata g__Klebsiella.s__Klebsiella_quasipneumoniae g__Clostridium.s__Clostridium_botulinum</t>
  </si>
  <si>
    <t>K00174 K00175 K01571 K01572 K03737 K00172 K05396 K07248 K00101 K00169 K00170 K00171 K01011</t>
  </si>
  <si>
    <t>g__Acutalibacter.s__Acutalibacter_muris/K00558 g__Clostridium.s__Clostridium_botulinum/K01611 g__Clostridium.s__Clostridium_perfringens/K01611 g__Enterobacter.s__Enterobacter_cloacae_complex/K00568 g__Enterobacter.s__Enterobacter_cloacae_complex/K01611</t>
  </si>
  <si>
    <t>g__Acutalibacter.s__Acutalibacter_muris/K00789 g__Akkermansia.s__Akkermansia_muciniphila/K00789 g__Bacteroides.s__Bacteroides_thetaiotaomicron/K00789 g__Clostridium.s__Clostridium_botulinum/K00789 g__Clostridium.s__Clostridium_perfringens/K00789</t>
  </si>
  <si>
    <t>g__Acutalibacter.s__Acutalibacter_muris/K00558 g__Clostridium.s__Clostridium_botulinum/K01611 g__Clostridium.s__Clostridium_perfringens/K01611 g__Enterobacter.s__Enterobacter_cloacae_complex/K00568 g__Enterobacter.s__Enterobacter_cloacae_complex/K01611 g__Klebsiella.s__Klebsiella_variicola/K00568 g__Klebsiella.s__Klebsiella_variicola/K01611 g__Klebsiella.s__Klebsiella_variicola_CAG_634/K00568 g__Klebsiella.s__Klebsiella_variicola_CAG_634/K01611 g__Leclercia.s__Leclercia_adecarboxylata/K00568 g__Leclercia.s__Leclercia_adecarboxylata/K01611 unclassified/K00558 unclassified/K01611 unclassified/K17398</t>
  </si>
  <si>
    <t>g__Acutalibacter.s__Acutalibacter_muris/K00789 g__Akkermansia.s__Akkermansia_muciniphila/K00789 g__Bacteroides.s__Bacteroides_thetaiotaomicron/K00789 g__Clostridium.s__Clostridium_botulinum/K00789 g__Clostridium.s__Clostridium_perfringens/K00789 g__Enterobacter.s__Enterobacter_cloacae_complex/K00789 g__Klebsiella.s__Klebsiella_variicola/K00789 g__Klebsiella.s__Klebsiella_variicola_CAG_634/K00789 g__Lachnoclostridium.s__Clostridium_celerecrescens/K00789 g__Lachnospiraceae_unclassified.s__Lachnospiraceae_bacterium_A2/K00789 g__Lactobacillus.s__Lactobacillus_johnsonii/K00789 g__Leclercia.s__Leclercia_adecarboxylata/K00789 g__Paenibacillus.s__Paenibacillus_barengoltzii/K00789 g__Paenibacillus.s__Paenibacillus_macerans/K00789 unclassified/K00789</t>
  </si>
  <si>
    <t>g__Acutalibacter.s__Acutalibacter_muris g__Clostridium.s__Clostridium_botulinum g__Clostridium.s__Clostridium_perfringens g__Enterobacter.s__Enterobacter_cloacae_complex g__Klebsiella.s__Klebsiella_variicola g__Klebsiella.s__Klebsiella_variicola_CAG_634 g__Leclercia.s__Leclercia_adecarboxylata unclassified</t>
  </si>
  <si>
    <t>K00558 K01611 K00568 K17398</t>
  </si>
  <si>
    <t>g__Acutalibacter.s__Acutalibacter_muris g__Akkermansia.s__Akkermansia_muciniphila g__Bacteroides.s__Bacteroides_thetaiotaomicron g__Clostridium.s__Clostridium_botulinum g__Clostridium.s__Clostridium_perfringens g__Enterobacter.s__Enterobacter_cloacae_complex g__Klebsiella.s__Klebsiella_variicola g__Klebsiella.s__Klebsiella_variicola_CAG_634 g__Lachnoclostridium.s__Clostridium_celerecrescens g__Lachnospiraceae_unclassified.s__Lachnospiraceae_bacterium_A2 g__Lactobacillus.s__Lactobacillus_johnsonii g__Leclercia.s__Leclercia_adecarboxylata g__Paenibacillus.s__Paenibacillus_barengoltzii g__Paenibacillus.s__Paenibacillus_macerans unclassified</t>
  </si>
  <si>
    <t>TopSynthGenes annotation</t>
  </si>
  <si>
    <t>pathway of TopSynthGenes</t>
  </si>
  <si>
    <t>pathway of TopSynthGenes annotation</t>
  </si>
  <si>
    <t>TopDegGene</t>
  </si>
  <si>
    <t>TopDegGene annotation</t>
  </si>
  <si>
    <t>Pathway of TopDegGene</t>
  </si>
  <si>
    <t>Pathway of TopDegGene annotation</t>
  </si>
  <si>
    <t>K00878</t>
  </si>
  <si>
    <t>K03707</t>
  </si>
  <si>
    <t>C04294</t>
  </si>
  <si>
    <t>K00767</t>
  </si>
  <si>
    <t>K03517</t>
  </si>
  <si>
    <t>C03722</t>
  </si>
  <si>
    <t>C02714</t>
  </si>
  <si>
    <t>K00797 K09251</t>
  </si>
  <si>
    <t>C01672</t>
  </si>
  <si>
    <t>K01920</t>
  </si>
  <si>
    <t>K01919 K06048</t>
  </si>
  <si>
    <t>C00669</t>
  </si>
  <si>
    <t>K00812 K00813 K01580 K09758 K11358</t>
  </si>
  <si>
    <t>C00606</t>
  </si>
  <si>
    <t>K14083</t>
  </si>
  <si>
    <t>K07812</t>
  </si>
  <si>
    <t>C00565</t>
  </si>
  <si>
    <t>K00128 K00137 K01580</t>
  </si>
  <si>
    <t>C00334</t>
  </si>
  <si>
    <t>K00868</t>
  </si>
  <si>
    <t>C00314</t>
  </si>
  <si>
    <t>K01480 K10536</t>
  </si>
  <si>
    <t>K01585</t>
  </si>
  <si>
    <t>C00179</t>
  </si>
  <si>
    <t>K00364 K03787</t>
  </si>
  <si>
    <t>K01951 K02428</t>
  </si>
  <si>
    <t>C00144</t>
  </si>
  <si>
    <t>K02821 K02822 K03475</t>
  </si>
  <si>
    <t>C00072</t>
  </si>
  <si>
    <t>K00432 K00681 K00799</t>
  </si>
  <si>
    <t>K00383 K01920</t>
  </si>
  <si>
    <t>C00051</t>
  </si>
  <si>
    <t>K01241 K03787 K06966</t>
  </si>
  <si>
    <t>C00020</t>
  </si>
  <si>
    <t>g__Akkermansia.s__Akkermansia_muciniphila/K00878 g__Clostridium.s__Clostridium_perfringens/K00878 g__Clostridium.s__Clostridium_botulinum/K00878 g__Klebsiella.s__Klebsiella_variicola/K00878 g__Acutalibacter.s__Acutalibacter_muris/K00878</t>
  </si>
  <si>
    <t>g__Acutalibacter.s__Acutalibacter_muris/K03707 unclassified/K03707</t>
  </si>
  <si>
    <t>g__Akkermansia.s__Akkermansia_muciniphila/K00878 g__Clostridium.s__Clostridium_perfringens/K00878 g__Clostridium.s__Clostridium_botulinum/K00878 g__Klebsiella.s__Klebsiella_variicola/K00878 g__Acutalibacter.s__Acutalibacter_muris/K00878 g__Klebsiella.s__Klebsiella_pneumoniae/K00878 g__Klebsiella.s__Klebsiella_quasipneumoniae/K00878 unclassified/K00878</t>
  </si>
  <si>
    <t>g__Akkermansia.s__Akkermansia_muciniphila g__Clostridium.s__Clostridium_perfringens g__Clostridium.s__Clostridium_botulinum g__Klebsiella.s__Klebsiella_variicola g__Acutalibacter.s__Acutalibacter_muris g__Klebsiella.s__Klebsiella_pneumoniae g__Klebsiella.s__Klebsiella_quasipneumoniae unclassified</t>
  </si>
  <si>
    <t>g__Acutalibacter.s__Acutalibacter_muris unclassified</t>
  </si>
  <si>
    <t>g__Bacteroides.s__Bacteroides_thetaiotaomicron/K00767 g__Clostridium.s__Clostridium_botulinum/K00767 g__Clostridium.s__Clostridium_perfringens/K00767 unclassified/K00767</t>
  </si>
  <si>
    <t>g__Clostridium.s__Clostridium_botulinum/K03517 g__Clostridium.s__Clostridium_perfringens/K03517 g__Enterobacter.s__Enterobacter_cloacae_complex/K03517 g__Klebsiella.s__Klebsiella_pneumoniae/K03517 g__Leclercia.s__Leclercia_adecarboxylata/K03517</t>
  </si>
  <si>
    <t>g__Clostridium.s__Clostridium_botulinum/K03517 g__Clostridium.s__Clostridium_perfringens/K03517 g__Enterobacter.s__Enterobacter_cloacae_complex/K03517 g__Klebsiella.s__Klebsiella_pneumoniae/K03517 g__Leclercia.s__Leclercia_adecarboxylata/K03517 g__Paenibacillus.s__Paenibacillus_macerans/K03517 unclassified/K03517</t>
  </si>
  <si>
    <t>g__Bacteroides.s__Bacteroides_thetaiotaomicron g__Clostridium.s__Clostridium_botulinum g__Clostridium.s__Clostridium_perfringens unclassified</t>
  </si>
  <si>
    <t>g__Clostridium.s__Clostridium_botulinum g__Clostridium.s__Clostridium_perfringens g__Enterobacter.s__Enterobacter_cloacae_complex g__Klebsiella.s__Klebsiella_pneumoniae g__Leclercia.s__Leclercia_adecarboxylata g__Paenibacillus.s__Paenibacillus_macerans unclassified</t>
  </si>
  <si>
    <t>g__Acutalibacter.s__Acutalibacter_muris/K00657 g__Clostridium.s__Clostridium_botulinum/K00657 g__Klebsiella.s__Klebsiella_variicola/K00657 g__Klebsiella.s__Klebsiella_variicola_CAG_634/K00657 unclassified/K00657</t>
  </si>
  <si>
    <t>g__Acutalibacter.s__Acutalibacter_muris g__Clostridium.s__Clostridium_botulinum g__Klebsiella.s__Klebsiella_variicola g__Klebsiella.s__Klebsiella_variicola_CAG_634 unclassified</t>
  </si>
  <si>
    <t>g__Clostridium.s__Clostridium_perfringens/K00797 g__Enterobacter.s__Enterobacter_cloacae_complex/K00797 g__Enterobacter.s__Enterobacter_cloacae_complex/K09251 g__Klebsiella.s__Klebsiella_pneumoniae/K00797 g__Klebsiella.s__Klebsiella_pneumoniae/K09251</t>
  </si>
  <si>
    <t>g__Clostridium.s__Clostridium_perfringens/K00797 g__Enterobacter.s__Enterobacter_cloacae_complex/K00797 g__Enterobacter.s__Enterobacter_cloacae_complex/K09251 g__Klebsiella.s__Klebsiella_pneumoniae/K00797 g__Klebsiella.s__Klebsiella_pneumoniae/K09251 g__Klebsiella.s__Klebsiella_variicola/K00797 g__Klebsiella.s__Klebsiella_variicola/K09251 g__Klebsiella.s__Klebsiella_variicola_CAG_634/K00797 g__Klebsiella.s__Klebsiella_variicola_CAG_634/K09251 g__Leclercia.s__Leclercia_adecarboxylata/K00797 g__Leclercia.s__Leclercia_adecarboxylata/K09251 unclassified/K00797</t>
  </si>
  <si>
    <t>g__Acutalibacter.s__Acutalibacter_muris/K00286 g__Bacteroides.s__Bacteroides_thetaiotaomicron/K00286 g__Clostridium.s__Clostridium_botulinum/K00286 g__Enterobacter.s__Enterobacter_cloacae_complex/K00286 g__Leclercia.s__Leclercia_adecarboxylata/K00286</t>
  </si>
  <si>
    <t>g__Acutalibacter.s__Acutalibacter_muris g__Bacteroides.s__Bacteroides_thetaiotaomicron g__Clostridium.s__Clostridium_botulinum g__Enterobacter.s__Enterobacter_cloacae_complex g__Leclercia.s__Leclercia_adecarboxylata</t>
  </si>
  <si>
    <t>g__Lactobacillus.s__Lactobacillus_johnsonii/K00867 g__Enterobacter.s__Enterobacter_cloacae_complex/K00867 g__Clostridium.s__Clostridium_perfringens/K03525 g__Bacteroides.s__Bacteroides_thetaiotaomicron/K03525 unclassified/K00867</t>
  </si>
  <si>
    <t>g__Klebsiella.s__Klebsiella_pneumoniae/K01918 g__Enterobacter.s__Enterobacter_cloacae_complex/K01918 g__Bacteroides.s__Bacteroides_thetaiotaomicron/K01918 unclassified/K01918 g__Klebsiella.s__Klebsiella_variicola_CAG_634/K01918</t>
  </si>
  <si>
    <t>g__Lactobacillus.s__Lactobacillus_johnsonii/K00867 g__Enterobacter.s__Enterobacter_cloacae_complex/K00867 g__Clostridium.s__Clostridium_perfringens/K03525 g__Bacteroides.s__Bacteroides_thetaiotaomicron/K03525 unclassified/K00867 unclassified/K03525 g__Acutalibacter.s__Acutalibacter_muris/K03525 g__Klebsiella.s__Klebsiella_variicola_CAG_634/K00867 g__Klebsiella.s__Klebsiella_variicola/K00867 g__Akkermansia.s__Akkermansia_muciniphila/K03525 g__Leclercia.s__Leclercia_adecarboxylata/K00867 g__Lachnoclostridium.s__Clostridium_celerecrescens/K03525 g__Paeniclostridium.s__Paeniclostridium_sordellii/K03525 g__Clostridium.s__Clostridium_botulinum/K03525 g__Enterococcus.s__Enterococcus_faecalis/K00867</t>
  </si>
  <si>
    <t>g__Klebsiella.s__Klebsiella_pneumoniae/K01918 g__Enterobacter.s__Enterobacter_cloacae_complex/K01918 g__Bacteroides.s__Bacteroides_thetaiotaomicron/K01918 unclassified/K01918 g__Klebsiella.s__Klebsiella_variicola_CAG_634/K01918 g__Klebsiella.s__Klebsiella_variicola/K01918 g__Akkermansia.s__Akkermansia_muciniphila/K01918 g__Leclercia.s__Leclercia_adecarboxylata/K01918 g__Paeniclostridium.s__Paeniclostridium_sordellii/K01918</t>
  </si>
  <si>
    <t>g__Lactobacillus.s__Lactobacillus_johnsonii g__Enterobacter.s__Enterobacter_cloacae_complex g__Clostridium.s__Clostridium_perfringens g__Bacteroides.s__Bacteroides_thetaiotaomicron unclassified g__Acutalibacter.s__Acutalibacter_muris g__Klebsiella.s__Klebsiella_variicola_CAG_634 g__Klebsiella.s__Klebsiella_variicola g__Akkermansia.s__Akkermansia_muciniphila g__Leclercia.s__Leclercia_adecarboxylata g__Lachnoclostridium.s__Clostridium_celerecrescens g__Paeniclostridium.s__Paeniclostridium_sordellii g__Clostridium.s__Clostridium_botulinum g__Enterococcus.s__Enterococcus_faecalis</t>
  </si>
  <si>
    <t>g__Klebsiella.s__Klebsiella_pneumoniae g__Enterobacter.s__Enterobacter_cloacae_complex g__Bacteroides.s__Bacteroides_thetaiotaomicron unclassified g__Klebsiella.s__Klebsiella_variicola_CAG_634 g__Klebsiella.s__Klebsiella_variicola g__Akkermansia.s__Akkermansia_muciniphila g__Leclercia.s__Leclercia_adecarboxylata g__Paeniclostridium.s__Paeniclostridium_sordellii</t>
  </si>
  <si>
    <t>g__Enterobacter.s__Enterobacter_cloacae_complex/K01920 g__Klebsiella.s__Klebsiella_variicola/K01920 g__Klebsiella.s__Klebsiella_variicola_CAG_634/K01920</t>
  </si>
  <si>
    <t>g__Clostridium.s__Clostridium_perfringens/K01919 g__Enterobacter.s__Enterobacter_cloacae_complex/K01919 g__Klebsiella.s__Klebsiella_pneumoniae/K01919 g__Klebsiella.s__Klebsiella_variicola/K01919 g__Klebsiella.s__Klebsiella_variicola/K06048</t>
  </si>
  <si>
    <t>g__Clostridium.s__Clostridium_perfringens/K01919 g__Enterobacter.s__Enterobacter_cloacae_complex/K01919 g__Klebsiella.s__Klebsiella_pneumoniae/K01919 g__Klebsiella.s__Klebsiella_variicola/K01919 g__Klebsiella.s__Klebsiella_variicola/K06048 g__Klebsiella.s__Klebsiella_variicola_CAG_634/K01919 g__Leclercia.s__Leclercia_adecarboxylata/K01919</t>
  </si>
  <si>
    <t>g__Enterobacter.s__Enterobacter_cloacae_complex g__Klebsiella.s__Klebsiella_variicola g__Klebsiella.s__Klebsiella_variicola_CAG_634</t>
  </si>
  <si>
    <t>g__Clostridium.s__Clostridium_perfringens g__Enterobacter.s__Enterobacter_cloacae_complex g__Klebsiella.s__Klebsiella_pneumoniae g__Klebsiella.s__Klebsiella_variicola g__Klebsiella.s__Klebsiella_variicola_CAG_634 g__Leclercia.s__Leclercia_adecarboxylata</t>
  </si>
  <si>
    <t>g__Clostridium.s__Clostridium_botulinum/K00812 g__Clostridium.s__Clostridium_botulinum/K01580 g__Clostridium.s__Clostridium_botulinum/K09758 g__Clostridium.s__Clostridium_perfringens/K00812 g__Clostridium.s__Clostridium_perfringens/K09758</t>
  </si>
  <si>
    <t>g__Clostridium.s__Clostridium_botulinum/K00812 g__Clostridium.s__Clostridium_botulinum/K01580 g__Clostridium.s__Clostridium_botulinum/K09758 g__Clostridium.s__Clostridium_perfringens/K00812 g__Clostridium.s__Clostridium_perfringens/K09758 g__Enterobacter.s__Enterobacter_cloacae_complex/K00813 g__Klebsiella.s__Klebsiella_pneumoniae/K00812 g__Klebsiella.s__Klebsiella_variicola/K00812 g__Klebsiella.s__Klebsiella_variicola/K00813 g__Klebsiella.s__Klebsiella_variicola_CAG_634/K00812 g__Klebsiella.s__Klebsiella_variicola_CAG_634/K00813 g__Leclercia.s__Leclercia_adecarboxylata/K00813 g__Paeniclostridium.s__Paeniclostridium_sordellii/K01580 unclassified/K01580 unclassified/K11358</t>
  </si>
  <si>
    <t>g__Clostridium.s__Clostridium_botulinum g__Clostridium.s__Clostridium_perfringens g__Enterobacter.s__Enterobacter_cloacae_complex g__Klebsiella.s__Klebsiella_pneumoniae g__Klebsiella.s__Klebsiella_variicola g__Klebsiella.s__Klebsiella_variicola_CAG_634 g__Leclercia.s__Leclercia_adecarboxylata g__Paeniclostridium.s__Paeniclostridium_sordellii unclassified</t>
  </si>
  <si>
    <t>K00812 K01580 K09758 K00813 K11358</t>
  </si>
  <si>
    <t>unclassified/K14083</t>
  </si>
  <si>
    <t>unclassified/K07812</t>
  </si>
  <si>
    <t>g__Klebsiella.s__Klebsiella_variicola_CAG_634/K16839 g__Klebsiella.s__Klebsiella_variicola/K16839</t>
  </si>
  <si>
    <t>unclassified/K00087 unclassified/K13479 g__Clostridium.s__Clostridium_botulinum/K00087 g__Clostridium.s__Clostridium_botulinum/K13479</t>
  </si>
  <si>
    <t>unclassified g__Clostridium.s__Clostridium_botulinum</t>
  </si>
  <si>
    <t>unclassified/K00613</t>
  </si>
  <si>
    <t>g__Clostridium.s__Clostridium_botulinum/K00128 g__Clostridium.s__Clostridium_botulinum/K01580 g__Enterobacter.s__Enterobacter_cloacae_complex/K00137 g__Klebsiella.s__Klebsiella_pneumoniae/K00137 g__Leclercia.s__Leclercia_adecarboxylata/K00137</t>
  </si>
  <si>
    <t>g__Clostridium.s__Clostridium_botulinum/K00128 g__Clostridium.s__Clostridium_botulinum/K01580 g__Enterobacter.s__Enterobacter_cloacae_complex/K00137 g__Klebsiella.s__Klebsiella_pneumoniae/K00137 g__Leclercia.s__Leclercia_adecarboxylata/K00137 g__Paeniclostridium.s__Paeniclostridium_sordellii/K01580 unclassified/K01580</t>
  </si>
  <si>
    <t>g__Clostridium.s__Clostridium_botulinum g__Enterobacter.s__Enterobacter_cloacae_complex g__Klebsiella.s__Klebsiella_pneumoniae g__Leclercia.s__Leclercia_adecarboxylata g__Paeniclostridium.s__Paeniclostridium_sordellii unclassified</t>
  </si>
  <si>
    <t>K00128 K01580 K00137</t>
  </si>
  <si>
    <t>g__Enterobacter.s__Enterobacter_cloacae_complex/K00797 g__Clostridium.s__Clostridium_perfringens/K00797 g__Klebsiella.s__Klebsiella_variicola_CAG_634/K00797 g__Klebsiella.s__Klebsiella_variicola/K00797 unclassified/K00797</t>
  </si>
  <si>
    <t>g__Enterobacter.s__Enterobacter_cloacae_complex/K00797 g__Clostridium.s__Clostridium_perfringens/K00797 g__Klebsiella.s__Klebsiella_variicola_CAG_634/K00797 g__Klebsiella.s__Klebsiella_variicola/K00797 unclassified/K00797 unclassified/K13747 g__Leclercia.s__Leclercia_adecarboxylata/K00797 g__Klebsiella.s__Klebsiella_pneumoniae/K00797</t>
  </si>
  <si>
    <t>g__Enterobacter.s__Enterobacter_cloacae_complex g__Clostridium.s__Clostridium_perfringens g__Klebsiella.s__Klebsiella_variicola_CAG_634 g__Klebsiella.s__Klebsiella_variicola unclassified g__Leclercia.s__Leclercia_adecarboxylata g__Klebsiella.s__Klebsiella_pneumoniae</t>
  </si>
  <si>
    <t>g__Acutalibacter.s__Acutalibacter_muris/K00868 g__Enterobacter.s__Enterobacter_cloacae_complex/K00868 g__Lactobacillus.s__Lactobacillus_johnsonii/K00868 g__Leclercia.s__Leclercia_adecarboxylata/K00868 unclassified/K00868</t>
  </si>
  <si>
    <t>g__Acutalibacter.s__Acutalibacter_muris g__Enterobacter.s__Enterobacter_cloacae_complex g__Lactobacillus.s__Lactobacillus_johnsonii g__Leclercia.s__Leclercia_adecarboxylata unclassified</t>
  </si>
  <si>
    <t>g__Acutalibacter.s__Acutalibacter_muris/K00060 g__Acutalibacter.s__Acutalibacter_muris/K01868 g__Akkermansia.s__Akkermansia_muciniphila/K00060 g__Bacteroides.s__Bacteroides_thetaiotaomicron/K01868 g__Clostridium.s__Clostridium_botulinum/K01868</t>
  </si>
  <si>
    <t>g__Acutalibacter.s__Acutalibacter_muris/K01733 g__Bacteroides.s__Bacteroides_thetaiotaomicron/K01733 g__Clostridium.s__Clostridium_botulinum/K01733 g__Enterobacter.s__Enterobacter_cloacae_complex/K01733 g__Klebsiella.s__Klebsiella_quasipneumoniae/K01733</t>
  </si>
  <si>
    <t>g__Acutalibacter.s__Acutalibacter_muris/K00060 g__Acutalibacter.s__Acutalibacter_muris/K01868 g__Akkermansia.s__Akkermansia_muciniphila/K00060 g__Bacteroides.s__Bacteroides_thetaiotaomicron/K01868 g__Clostridium.s__Clostridium_botulinum/K01868 g__Clostridium.s__Clostridium_perfringens/K01868 g__Enterobacter.s__Enterobacter_cloacae_complex/K00060 g__Enterobacter.s__Enterobacter_cloacae_complex/K01868 g__Klebsiella.s__Klebsiella_pneumoniae/K00060 g__Klebsiella.s__Klebsiella_pneumoniae/K01868 g__Klebsiella.s__Klebsiella_quasipneumoniae/K01868 g__Klebsiella.s__Klebsiella_variicola/K00060 g__Klebsiella.s__Klebsiella_variicola_CAG_634/K00060 g__Klebsiella.s__Klebsiella_variicola_CAG_634/K01868 g__Lactobacillus.s__Lactobacillus_johnsonii/K01868 g__Leclercia.s__Leclercia_adecarboxylata/K00060 g__Leclercia.s__Leclercia_adecarboxylata/K01868 unclassified/K00060 unclassified/K01868</t>
  </si>
  <si>
    <t>g__Acutalibacter.s__Acutalibacter_muris/K01733 g__Bacteroides.s__Bacteroides_thetaiotaomicron/K01733 g__Clostridium.s__Clostridium_botulinum/K01733 g__Enterobacter.s__Enterobacter_cloacae_complex/K01733 g__Klebsiella.s__Klebsiella_quasipneumoniae/K01733 g__Klebsiella.s__Klebsiella_variicola/K01733 g__Leclercia.s__Leclercia_adecarboxylata/K01733 unclassified/K01733</t>
  </si>
  <si>
    <t>g__Acutalibacter.s__Acutalibacter_muris g__Akkermansia.s__Akkermansia_muciniphila g__Bacteroides.s__Bacteroides_thetaiotaomicron g__Clostridium.s__Clostridium_botulinum g__Clostridium.s__Clostridium_perfringens g__Enterobacter.s__Enterobacter_cloacae_complex g__Klebsiella.s__Klebsiella_pneumoniae g__Klebsiella.s__Klebsiella_quasipneumoniae g__Klebsiella.s__Klebsiella_variicola g__Klebsiella.s__Klebsiella_variicola_CAG_634 g__Lactobacillus.s__Lactobacillus_johnsonii g__Leclercia.s__Leclercia_adecarboxylata unclassified</t>
  </si>
  <si>
    <t>g__Acutalibacter.s__Acutalibacter_muris g__Bacteroides.s__Bacteroides_thetaiotaomicron g__Clostridium.s__Clostridium_botulinum g__Enterobacter.s__Enterobacter_cloacae_complex g__Klebsiella.s__Klebsiella_quasipneumoniae g__Klebsiella.s__Klebsiella_variicola g__Leclercia.s__Leclercia_adecarboxylata unclassified</t>
  </si>
  <si>
    <t>g__Clostridium.s__Clostridium_botulinum/K10536 g__Enterobacter.s__Enterobacter_cloacae_complex/K01480 g__Klebsiella.s__Klebsiella_variicola/K01480 g__Klebsiella.s__Klebsiella_variicola_CAG_634/K01480 g__Leclercia.s__Leclercia_adecarboxylata/K01480</t>
  </si>
  <si>
    <t>g__Acutalibacter.s__Acutalibacter_muris/K01585 g__Bacteroides.s__Bacteroides_thetaiotaomicron/K01585 g__Clostridium.s__Clostridium_botulinum/K01585 g__Enterobacter.s__Enterobacter_cloacae_complex/K01585 g__Klebsiella.s__Klebsiella_pneumoniae/K01585</t>
  </si>
  <si>
    <t>g__Acutalibacter.s__Acutalibacter_muris/K01585 g__Bacteroides.s__Bacteroides_thetaiotaomicron/K01585 g__Clostridium.s__Clostridium_botulinum/K01585 g__Enterobacter.s__Enterobacter_cloacae_complex/K01585 g__Klebsiella.s__Klebsiella_pneumoniae/K01585 g__Klebsiella.s__Klebsiella_quasipneumoniae/K01585 g__Klebsiella.s__Klebsiella_variicola/K01585 g__Klebsiella.s__Klebsiella_variicola_CAG_634/K01585 g__Leclercia.s__Leclercia_adecarboxylata/K01585</t>
  </si>
  <si>
    <t>g__Clostridium.s__Clostridium_botulinum g__Enterobacter.s__Enterobacter_cloacae_complex g__Klebsiella.s__Klebsiella_variicola g__Klebsiella.s__Klebsiella_variicola_CAG_634 g__Leclercia.s__Leclercia_adecarboxylata</t>
  </si>
  <si>
    <t>K10536 K01480</t>
  </si>
  <si>
    <t>g__Acutalibacter.s__Acutalibacter_muris g__Bacteroides.s__Bacteroides_thetaiotaomicron g__Clostridium.s__Clostridium_botulinum g__Enterobacter.s__Enterobacter_cloacae_complex g__Klebsiella.s__Klebsiella_pneumoniae g__Klebsiella.s__Klebsiella_quasipneumoniae g__Klebsiella.s__Klebsiella_variicola g__Klebsiella.s__Klebsiella_variicola_CAG_634 g__Leclercia.s__Leclercia_adecarboxylata</t>
  </si>
  <si>
    <t>g__Acutalibacter.s__Acutalibacter_muris/K03787 g__Bacteroides.s__Bacteroides_thetaiotaomicron/K03787 g__Clostridium.s__Clostridium_botulinum/K03787 g__Enterobacter.s__Enterobacter_cloacae_complex/K00364 g__Enterobacter.s__Enterobacter_cloacae_complex/K03787</t>
  </si>
  <si>
    <t>g__Acutalibacter.s__Acutalibacter_muris/K01951 g__Acutalibacter.s__Acutalibacter_muris/K02428 g__Akkermansia.s__Akkermansia_muciniphila/K02428 g__Bacteroides.s__Bacteroides_thetaiotaomicron/K01951 g__Bacteroides.s__Bacteroides_thetaiotaomicron/K02428</t>
  </si>
  <si>
    <t>g__Acutalibacter.s__Acutalibacter_muris/K03787 g__Bacteroides.s__Bacteroides_thetaiotaomicron/K03787 g__Clostridium.s__Clostridium_botulinum/K03787 g__Enterobacter.s__Enterobacter_cloacae_complex/K00364 g__Enterobacter.s__Enterobacter_cloacae_complex/K03787 g__Klebsiella.s__Klebsiella_pneumoniae/K03787 g__Klebsiella.s__Klebsiella_variicola/K00364 g__Klebsiella.s__Klebsiella_variicola/K03787 g__Klebsiella.s__Klebsiella_variicola_CAG_634/K00364 g__Klebsiella.s__Klebsiella_variicola_CAG_634/K03787 g__Lactobacillus.s__Lactobacillus_johnsonii/K00364 g__Leclercia.s__Leclercia_adecarboxylata/K00364 g__Leclercia.s__Leclercia_adecarboxylata/K03787 unclassified/K00364 unclassified/K03787</t>
  </si>
  <si>
    <t>g__Acutalibacter.s__Acutalibacter_muris/K01951 g__Acutalibacter.s__Acutalibacter_muris/K02428 g__Akkermansia.s__Akkermansia_muciniphila/K02428 g__Bacteroides.s__Bacteroides_thetaiotaomicron/K01951 g__Bacteroides.s__Bacteroides_thetaiotaomicron/K02428 g__Clostridium.s__Clostridium_botulinum/K01951 g__Clostridium.s__Clostridium_perfringens/K01951 g__Clostridium.s__Clostridium_perfringens/K02428 g__Clostridium.s__Clostridium_sp_7_2_43FAA/K01951 g__Enterobacter.s__Enterobacter_cloacae_complex/K01951 g__Klebsiella.s__Klebsiella_pneumoniae/K01951 g__Klebsiella.s__Klebsiella_pneumoniae/K02428 g__Klebsiella.s__Klebsiella_quasipneumoniae/K01951 g__Klebsiella.s__Klebsiella_variicola/K01951 g__Klebsiella.s__Klebsiella_variicola/K02428 g__Klebsiella.s__Klebsiella_variicola_CAG_634/K02428 g__Lactobacillus.s__Lactobacillus_johnsonii/K01951 g__Lactobacillus.s__Lactobacillus_johnsonii/K02428 g__Leclercia.s__Leclercia_adecarboxylata/K01951 g__Paeniclostridium.s__Paeniclostridium_sordellii/K01951 unclassified/K01951 unclassified/K02428</t>
  </si>
  <si>
    <t>g__Acutalibacter.s__Acutalibacter_muris g__Bacteroides.s__Bacteroides_thetaiotaomicron g__Clostridium.s__Clostridium_botulinum g__Enterobacter.s__Enterobacter_cloacae_complex g__Klebsiella.s__Klebsiella_pneumoniae g__Klebsiella.s__Klebsiella_variicola g__Klebsiella.s__Klebsiella_variicola_CAG_634 g__Lactobacillus.s__Lactobacillus_johnsonii g__Leclercia.s__Leclercia_adecarboxylata unclassified</t>
  </si>
  <si>
    <t>K03787 K00364</t>
  </si>
  <si>
    <t>g__Acutalibacter.s__Acutalibacter_muris g__Akkermansia.s__Akkermansia_muciniphila g__Bacteroides.s__Bacteroides_thetaiotaomicron g__Clostridium.s__Clostridium_botulinum g__Clostridium.s__Clostridium_perfringens g__Clostridium.s__Clostridium_sp_7_2_43FAA g__Enterobacter.s__Enterobacter_cloacae_complex g__Klebsiella.s__Klebsiella_pneumoniae g__Klebsiella.s__Klebsiella_quasipneumoniae g__Klebsiella.s__Klebsiella_variicola g__Klebsiella.s__Klebsiella_variicola_CAG_634 g__Lactobacillus.s__Lactobacillus_johnsonii g__Leclercia.s__Leclercia_adecarboxylata g__Paeniclostridium.s__Paeniclostridium_sordellii unclassified</t>
  </si>
  <si>
    <t>g__Acutalibacter.s__Acutalibacter_muris/K01756 g__Bacteroides.s__Bacteroides_thetaiotaomicron/K01744 g__Clostridium.s__Clostridium_botulinum/K01756 g__Clostridium.s__Clostridium_perfringens/K01756 g__Enterobacter.s__Enterobacter_cloacae_complex/K01744</t>
  </si>
  <si>
    <t>g__Acutalibacter.s__Acutalibacter_muris/K01756 g__Bacteroides.s__Bacteroides_thetaiotaomicron/K01744 g__Clostridium.s__Clostridium_botulinum/K01756 g__Clostridium.s__Clostridium_perfringens/K01756 g__Enterobacter.s__Enterobacter_cloacae_complex/K01744 g__Klebsiella.s__Klebsiella_pneumoniae/K01744 g__Klebsiella.s__Klebsiella_pneumoniae/K05714 g__Klebsiella.s__Klebsiella_quasipneumoniae/K01744 g__Klebsiella.s__Klebsiella_quasipneumoniae/K05714 g__Klebsiella.s__Klebsiella_variicola/K01744 g__Klebsiella.s__Klebsiella_variicola/K05714 g__Klebsiella.s__Klebsiella_variicola_CAG_634/K01744 g__Lactobacillus.s__Lactobacillus_johnsonii/K01756 g__Leclercia.s__Leclercia_adecarboxylata/K01744 g__Parasutterella.s__Parasutterella_excrementihominis/K01744 unclassified/K01744 unclassified/K01756 unclassified/K05714</t>
  </si>
  <si>
    <t>g__Acutalibacter.s__Acutalibacter_muris g__Bacteroides.s__Bacteroides_thetaiotaomicron g__Clostridium.s__Clostridium_botulinum g__Clostridium.s__Clostridium_perfringens g__Enterobacter.s__Enterobacter_cloacae_complex g__Klebsiella.s__Klebsiella_pneumoniae g__Klebsiella.s__Klebsiella_quasipneumoniae g__Klebsiella.s__Klebsiella_variicola g__Klebsiella.s__Klebsiella_variicola_CAG_634 g__Lactobacillus.s__Lactobacillus_johnsonii g__Leclercia.s__Leclercia_adecarboxylata g__Parasutterella.s__Parasutterella_excrementihominis unclassified</t>
  </si>
  <si>
    <t>K01756 K01744 K05714</t>
  </si>
  <si>
    <t>g__Clostridium.s__Clostridium_perfringens/K02821 g__Enterobacter.s__Enterobacter_cloacae_complex/K02822 g__Enterobacter.s__Enterobacter_cloacae_complex/K03475 g__Klebsiella.s__Klebsiella_variicola/K02822 g__Klebsiella.s__Klebsiella_variicola/K03475</t>
  </si>
  <si>
    <t>g__Clostridium.s__Clostridium_perfringens/K02821 g__Enterobacter.s__Enterobacter_cloacae_complex/K02822 g__Enterobacter.s__Enterobacter_cloacae_complex/K03475 g__Klebsiella.s__Klebsiella_variicola/K02822 g__Klebsiella.s__Klebsiella_variicola/K03475 g__Klebsiella.s__Klebsiella_variicola_CAG_634/K02822 g__Klebsiella.s__Klebsiella_variicola_CAG_634/K03475 g__Lachnoclostridium.s__Clostridium_celerecrescens/K02822 g__Leclercia.s__Leclercia_adecarboxylata/K03475 unclassified/K02821 unclassified/K02822 unclassified/K03475</t>
  </si>
  <si>
    <t>g__Clostridium.s__Clostridium_perfringens g__Enterobacter.s__Enterobacter_cloacae_complex g__Klebsiella.s__Klebsiella_variicola g__Klebsiella.s__Klebsiella_variicola_CAG_634 g__Lachnoclostridium.s__Clostridium_celerecrescens g__Leclercia.s__Leclercia_adecarboxylata unclassified</t>
  </si>
  <si>
    <t>g__Enterobacter.s__Enterobacter_cloacae_complex/K00432 g__Enterobacter.s__Enterobacter_cloacae_complex/K00681 g__Enterobacter.s__Enterobacter_cloacae_complex/K00799 g__Klebsiella.s__Klebsiella_variicola/K00681 g__Klebsiella.s__Klebsiella_variicola/K00799</t>
  </si>
  <si>
    <t>g__Enterobacter.s__Enterobacter_cloacae_complex/K01920 g__Klebsiella.s__Klebsiella_variicola/K01920 g__Klebsiella.s__Klebsiella_variicola_CAG_634/K01920 g__Lactobacillus.s__Lactobacillus_johnsonii/K00383 g__Leclercia.s__Leclercia_adecarboxylata/K00383</t>
  </si>
  <si>
    <t>g__Enterobacter.s__Enterobacter_cloacae_complex/K00432 g__Enterobacter.s__Enterobacter_cloacae_complex/K00681 g__Enterobacter.s__Enterobacter_cloacae_complex/K00799 g__Klebsiella.s__Klebsiella_variicola/K00681 g__Klebsiella.s__Klebsiella_variicola/K00799 g__Klebsiella.s__Klebsiella_variicola_CAG_634/K00799</t>
  </si>
  <si>
    <t>g__Enterobacter.s__Enterobacter_cloacae_complex g__Klebsiella.s__Klebsiella_variicola g__Klebsiella.s__Klebsiella_variicola_CAG_634 g__Lactobacillus.s__Lactobacillus_johnsonii g__Leclercia.s__Leclercia_adecarboxylata</t>
  </si>
  <si>
    <t>K01920 K00383</t>
  </si>
  <si>
    <t>g__Enterobacter.s__Enterobacter_cloacae_complex/K00164 g__Klebsiella.s__Klebsiella_variicola/K00164 g__Klebsiella.s__Klebsiella_variicola/K15737 g__Klebsiella.s__Klebsiella_variicola_CAG_634/K00164 g__Klebsiella.s__Klebsiella_variicola_CAG_634/K15737</t>
  </si>
  <si>
    <t>g__Klebsiella.s__Klebsiella_variicola/K13566 g__Klebsiella.s__Klebsiella_variicola_CAG_634/K13566</t>
  </si>
  <si>
    <t>g__Enterobacter.s__Enterobacter_cloacae_complex/K00164 g__Klebsiella.s__Klebsiella_variicola/K00164 g__Klebsiella.s__Klebsiella_variicola/K15737 g__Klebsiella.s__Klebsiella_variicola_CAG_634/K00164 g__Klebsiella.s__Klebsiella_variicola_CAG_634/K15737 g__Leclercia.s__Leclercia_adecarboxylata/K00164 unclassified/K15372</t>
  </si>
  <si>
    <t>g__Acutalibacter.s__Acutalibacter_muris/K01652 g__Acutalibacter.s__Acutalibacter_muris/K01653 g__Acutalibacter.s__Acutalibacter_muris/K01714 g__Bacteroides.s__Bacteroides_thetaiotaomicron/K00156 g__Bacteroides.s__Bacteroides_thetaiotaomicron/K01652</t>
  </si>
  <si>
    <t>g__Acutalibacter.s__Acutalibacter_muris/K00174 g__Acutalibacter.s__Acutalibacter_muris/K00175 g__Acutalibacter.s__Acutalibacter_muris/K01571 g__Acutalibacter.s__Acutalibacter_muris/K01572 g__Acutalibacter.s__Acutalibacter_muris/K03737</t>
  </si>
  <si>
    <t>g__Acutalibacter.s__Acutalibacter_muris/K01652 g__Acutalibacter.s__Acutalibacter_muris/K01653 g__Acutalibacter.s__Acutalibacter_muris/K01714 g__Bacteroides.s__Bacteroides_thetaiotaomicron/K00156 g__Bacteroides.s__Bacteroides_thetaiotaomicron/K01652 g__Bacteroides.s__Bacteroides_thetaiotaomicron/K01714 g__Clostridium.s__Clostridium_botulinum/K01006 g__Clostridium.s__Clostridium_botulinum/K01714 g__Clostridium.s__Clostridium_botulinum/K01958 g__Clostridium.s__Clostridium_perfringens/K01714 g__Enterobacter.s__Enterobacter_cloacae_complex/K00163 g__Enterobacter.s__Enterobacter_cloacae_complex/K01007 g__Enterobacter.s__Enterobacter_cloacae_complex/K01652 g__Enterobacter.s__Enterobacter_cloacae_complex/K01653 g__Enterobacter.s__Enterobacter_cloacae_complex/K01714 g__Klebsiella.s__Klebsiella_pneumoniae/K00163 g__Klebsiella.s__Klebsiella_pneumoniae/K01007 g__Klebsiella.s__Klebsiella_pneumoniae/K01714 g__Klebsiella.s__Klebsiella_quasipneumoniae/K00163 g__Klebsiella.s__Klebsiella_quasipneumoniae/K01007 g__Klebsiella.s__Klebsiella_quasipneumoniae/K01714 g__Klebsiella.s__Klebsiella_variicola/K00163 g__Klebsiella.s__Klebsiella_variicola/K01007 g__Klebsiella.s__Klebsiella_variicola/K01653 g__Klebsiella.s__Klebsiella_variicola/K01714 g__Klebsiella.s__Klebsiella_variicola_CAG_634/K01007 g__Klebsiella.s__Klebsiella_variicola_CAG_634/K01653 g__Klebsiella.s__Klebsiella_variicola_CAG_634/K01714 g__Lachnoclostridium.s__Clostridium_celerecrescens/K01006 g__Lachnospiraceae_unclassified.s__Lachnospiraceae_bacterium_A4/K01006 g__Lactobacillus.s__Lactobacillus_johnsonii/K00158 g__Leclercia.s__Leclercia_adecarboxylata/K00163 g__Leclercia.s__Leclercia_adecarboxylata/K01007 g__Leclercia.s__Leclercia_adecarboxylata/K01652 g__Leclercia.s__Leclercia_adecarboxylata/K01653 g__Leclercia.s__Leclercia_adecarboxylata/K01714 unclassified/K00161 unclassified/K01006 unclassified/K01652 unclassified/K01653 unclassified/K01714 unclassified/K01958 unclassified/K01960</t>
  </si>
  <si>
    <t>g__Acutalibacter.s__Acutalibacter_muris/K00174 g__Acutalibacter.s__Acutalibacter_muris/K00175 g__Acutalibacter.s__Acutalibacter_muris/K01571 g__Acutalibacter.s__Acutalibacter_muris/K01572 g__Acutalibacter.s__Acutalibacter_muris/K03737 g__Bacteroides.s__Bacteroides_thetaiotaomicron/K01572 g__Clostridium.s__Clostridium_botulinum/K00174 g__Clostridium.s__Clostridium_botulinum/K01011 g__Clostridium.s__Clostridium_botulinum/K03737 g__Enterobacter.s__Enterobacter_cloacae_complex/K00101 g__Enterobacter.s__Enterobacter_cloacae_complex/K03737 g__Enterobacter.s__Enterobacter_cloacae_complex/K05396 g__Enterobacter.s__Enterobacter_cloacae_complex/K07248 g__Klebsiella.s__Klebsiella_pneumoniae/K01572 g__Klebsiella.s__Klebsiella_pneumoniae/K05396 g__Klebsiella.s__Klebsiella_pneumoniae/K07248 g__Klebsiella.s__Klebsiella_quasipneumoniae/K03737 g__Klebsiella.s__Klebsiella_variicola/K00101 g__Klebsiella.s__Klebsiella_variicola/K01571 g__Klebsiella.s__Klebsiella_variicola/K01572 g__Klebsiella.s__Klebsiella_variicola/K03737 g__Klebsiella.s__Klebsiella_variicola/K05396 g__Klebsiella.s__Klebsiella_variicola/K07248 g__Klebsiella.s__Klebsiella_variicola_CAG_634/K00101 g__Klebsiella.s__Klebsiella_variicola_CAG_634/K05396 g__Lachnoclostridium.s__Clostridium_celerecrescens/K01572 g__Leclercia.s__Leclercia_adecarboxylata/K00101 g__Leclercia.s__Leclercia_adecarboxylata/K03737 g__Leclercia.s__Leclercia_adecarboxylata/K05396 g__Leclercia.s__Leclercia_adecarboxylata/K07248 g__Oscillibacter.s__Oscillibacter_sp_1_3/K00172 g__Paeniclostridium.s__Paeniclostridium_sordellii/K00174 g__Paeniclostridium.s__Paeniclostridium_sordellii/K00175 unclassified/K00169 unclassified/K00170 unclassified/K00171 unclassified/K00172 unclassified/K00174 unclassified/K00175 unclassified/K01571 unclassified/K01572 unclassified/K03737</t>
  </si>
  <si>
    <t>g__Acutalibacter.s__Acutalibacter_muris g__Bacteroides.s__Bacteroides_thetaiotaomicron g__Clostridium.s__Clostridium_botulinum g__Clostridium.s__Clostridium_perfringens g__Enterobacter.s__Enterobacter_cloacae_complex g__Klebsiella.s__Klebsiella_pneumoniae g__Klebsiella.s__Klebsiella_quasipneumoniae g__Klebsiella.s__Klebsiella_variicola g__Klebsiella.s__Klebsiella_variicola_CAG_634 g__Lachnoclostridium.s__Clostridium_celerecrescens g__Lachnospiraceae_unclassified.s__Lachnospiraceae_bacterium_A4 g__Lactobacillus.s__Lactobacillus_johnsonii g__Leclercia.s__Leclercia_adecarboxylata unclassified</t>
  </si>
  <si>
    <t>K01652 K01653 K01714 K00156 K01006 K01958 K00163 K01007 K00158 K00161 K01960</t>
  </si>
  <si>
    <t>g__Acutalibacter.s__Acutalibacter_muris g__Bacteroides.s__Bacteroides_thetaiotaomicron g__Clostridium.s__Clostridium_botulinum g__Enterobacter.s__Enterobacter_cloacae_complex g__Klebsiella.s__Klebsiella_pneumoniae g__Klebsiella.s__Klebsiella_quasipneumoniae g__Klebsiella.s__Klebsiella_variicola g__Klebsiella.s__Klebsiella_variicola_CAG_634 g__Lachnoclostridium.s__Clostridium_celerecrescens g__Leclercia.s__Leclercia_adecarboxylata g__Oscillibacter.s__Oscillibacter_sp_1_3 g__Paeniclostridium.s__Paeniclostridium_sordellii unclassified</t>
  </si>
  <si>
    <t>K00174 K00175 K01571 K01572 K03737 K01011 K00101 K05396 K07248 K00172 K00169 K00170 K00171</t>
  </si>
  <si>
    <t>g__Acutalibacter.s__Acutalibacter_muris/K03787 g__Bacteroides.s__Bacteroides_thetaiotaomicron/K03787 g__Bacteroides.s__Bacteroides_thetaiotaomicron/K06966 g__Clostridium.s__Clostridium_botulinum/K03787 g__Enterobacter.s__Enterobacter_cloacae_complex/K01241</t>
  </si>
  <si>
    <t>g__Acutalibacter.s__Acutalibacter_muris/K01756 g__Clostridium.s__Clostridium_botulinum/K01756 g__Clostridium.s__Clostridium_perfringens/K01756 g__Lactobacillus.s__Lactobacillus_johnsonii/K01756 unclassified/K01756</t>
  </si>
  <si>
    <t>g__Acutalibacter.s__Acutalibacter_muris/K03787 g__Bacteroides.s__Bacteroides_thetaiotaomicron/K03787 g__Bacteroides.s__Bacteroides_thetaiotaomicron/K06966 g__Clostridium.s__Clostridium_botulinum/K03787 g__Enterobacter.s__Enterobacter_cloacae_complex/K01241 g__Enterobacter.s__Enterobacter_cloacae_complex/K03787 g__Enterobacter.s__Enterobacter_cloacae_complex/K06966 g__Klebsiella.s__Klebsiella_pneumoniae/K01241 g__Klebsiella.s__Klebsiella_pneumoniae/K03787 g__Klebsiella.s__Klebsiella_variicola/K03787 g__Klebsiella.s__Klebsiella_variicola/K06966 g__Klebsiella.s__Klebsiella_variicola_CAG_634/K03787 g__Klebsiella.s__Klebsiella_variicola_CAG_634/K06966 g__Leclercia.s__Leclercia_adecarboxylata/K01241 g__Leclercia.s__Leclercia_adecarboxylata/K03787 g__Leclercia.s__Leclercia_adecarboxylata/K06966 unclassified/K03787</t>
  </si>
  <si>
    <t>K03787 K06966 K01241</t>
  </si>
  <si>
    <t>g__Acutalibacter.s__Acutalibacter_muris g__Clostridium.s__Clostridium_botulinum g__Clostridium.s__Clostridium_perfringens g__Lactobacillus.s__Lactobacillus_johnsonii unclassified</t>
  </si>
  <si>
    <t>K01919</t>
  </si>
  <si>
    <t>K01951</t>
  </si>
  <si>
    <t>top SynthGenes</t>
  </si>
  <si>
    <t>K01241</t>
  </si>
  <si>
    <t>K00364</t>
  </si>
  <si>
    <t>K02821</t>
  </si>
  <si>
    <t>K00812</t>
  </si>
  <si>
    <t>top DegGen</t>
  </si>
  <si>
    <t>compound ID</t>
  </si>
  <si>
    <t>compound name</t>
  </si>
  <si>
    <t>orZ; trimethylamine-N-oxide reductase (cytochrome c) [EC:1.7.2.3]</t>
  </si>
  <si>
    <t>ko00680</t>
  </si>
  <si>
    <t>Methane metabolism [PATH:ko00680]</t>
  </si>
  <si>
    <t>enA; thiaminase (transcriptional activator TenA) [EC:3.5.99.2]</t>
  </si>
  <si>
    <t>ko00730</t>
  </si>
  <si>
    <t>Thiamine metabolism [PATH:ko00730]</t>
  </si>
  <si>
    <t>nadA; quinolinate synthase [EC:2.5.1.72]</t>
  </si>
  <si>
    <t>ko00760</t>
  </si>
  <si>
    <t>Nicotinate and nicotinamide metabolism [PATH:ko00760]</t>
  </si>
  <si>
    <t>gshA; glutamate--cysteine ligase [EC:6.3.2.2]</t>
  </si>
  <si>
    <t>purB, ADSL; adenylosuccinate lyase [EC:4.3.2.2]</t>
  </si>
  <si>
    <t>speA; arginine decarboxylase [EC:4.1.1.19]</t>
  </si>
  <si>
    <t>guaA, GMPS; GMP synthase (glutamine-hydrolysing) [EC:6.3.5.2]</t>
  </si>
  <si>
    <t>Taurine</t>
  </si>
  <si>
    <t>4-Aminobutanoic acid</t>
  </si>
  <si>
    <t>Trimethylamine</t>
  </si>
  <si>
    <t>Thiamine thiozole</t>
  </si>
  <si>
    <t>Cadaverine</t>
  </si>
  <si>
    <t>N-Acetylputrescine</t>
  </si>
  <si>
    <t>Quinolinic acid</t>
  </si>
  <si>
    <t>gamma-Glutamylcysteine</t>
  </si>
  <si>
    <t>Adenosine 5'-phosphate</t>
  </si>
  <si>
    <t>Agmatine</t>
  </si>
  <si>
    <t>5'-Guanylic acid</t>
  </si>
  <si>
    <t>L-Ascorbic acid</t>
  </si>
  <si>
    <t>3-Sulfinato-L-alaninate</t>
  </si>
  <si>
    <t>Glutathione</t>
  </si>
  <si>
    <t>Pyridoxine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</si>
</sst>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3"/>
  <sheetViews>
    <sheetView zoomScale="160" zoomScaleNormal="160" workbookViewId="0">
      <selection activeCell="E18" sqref="E18"/>
    </sheetView>
  </sheetViews>
  <sheetFormatPr baseColWidth="10" defaultRowHeight="16" x14ac:dyDescent="0.2"/>
  <cols>
    <col min="2" max="2" width="37.1640625" bestFit="1" customWidth="1"/>
    <col min="11" max="11" width="30.33203125" customWidth="1"/>
    <col min="12" max="12" width="8.1640625" bestFit="1" customWidth="1"/>
    <col min="13" max="13" width="30.33203125" customWidth="1"/>
  </cols>
  <sheetData>
    <row r="1" spans="1:33" s="1" customFormat="1" x14ac:dyDescent="0.2">
      <c r="A1" s="1" t="s">
        <v>614</v>
      </c>
      <c r="B1" s="1" t="s">
        <v>615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472</v>
      </c>
      <c r="L1" s="1" t="s">
        <v>473</v>
      </c>
      <c r="M1" s="1" t="s">
        <v>474</v>
      </c>
      <c r="N1" s="1" t="s">
        <v>475</v>
      </c>
      <c r="O1" s="1" t="s">
        <v>476</v>
      </c>
      <c r="P1" s="1" t="s">
        <v>477</v>
      </c>
      <c r="Q1" s="1" t="s">
        <v>478</v>
      </c>
      <c r="R1" s="1" t="s">
        <v>8</v>
      </c>
      <c r="S1" s="1" t="s">
        <v>9</v>
      </c>
      <c r="T1" s="1" t="s">
        <v>7</v>
      </c>
      <c r="V1" s="1" t="s">
        <v>10</v>
      </c>
      <c r="X1" s="1" t="s">
        <v>11</v>
      </c>
      <c r="Y1" s="1" t="s">
        <v>12</v>
      </c>
      <c r="Z1" s="1" t="s">
        <v>13</v>
      </c>
      <c r="AA1" s="1" t="s">
        <v>14</v>
      </c>
      <c r="AB1" s="1" t="s">
        <v>15</v>
      </c>
      <c r="AC1" s="1" t="s">
        <v>16</v>
      </c>
      <c r="AD1" s="1" t="s">
        <v>17</v>
      </c>
      <c r="AE1" s="1" t="s">
        <v>18</v>
      </c>
      <c r="AF1" s="1" t="s">
        <v>19</v>
      </c>
      <c r="AG1" s="1" t="s">
        <v>20</v>
      </c>
    </row>
    <row r="2" spans="1:33" x14ac:dyDescent="0.2">
      <c r="A2" t="s">
        <v>23</v>
      </c>
      <c r="B2" t="s">
        <v>156</v>
      </c>
      <c r="C2">
        <v>-1.600035643</v>
      </c>
      <c r="D2">
        <v>-2.1406390740000001</v>
      </c>
      <c r="E2">
        <v>0.31046263600000001</v>
      </c>
      <c r="F2">
        <v>2.3706987999999998E-2</v>
      </c>
      <c r="G2">
        <v>0.36819318299999998</v>
      </c>
      <c r="H2">
        <v>0</v>
      </c>
      <c r="I2">
        <v>3</v>
      </c>
      <c r="N2" t="s">
        <v>24</v>
      </c>
      <c r="O2" t="s">
        <v>198</v>
      </c>
      <c r="P2" t="s">
        <v>250</v>
      </c>
      <c r="Q2" t="s">
        <v>251</v>
      </c>
      <c r="S2" t="s">
        <v>25</v>
      </c>
      <c r="V2" t="s">
        <v>25</v>
      </c>
      <c r="Y2" t="s">
        <v>25</v>
      </c>
    </row>
    <row r="3" spans="1:33" x14ac:dyDescent="0.2">
      <c r="A3" t="s">
        <v>21</v>
      </c>
      <c r="B3" t="s">
        <v>300</v>
      </c>
      <c r="C3">
        <v>-0.50656345999999997</v>
      </c>
      <c r="D3">
        <v>2.2487602619999998</v>
      </c>
      <c r="E3">
        <v>0.29829436100000001</v>
      </c>
      <c r="F3">
        <v>1.8101631999999999E-2</v>
      </c>
      <c r="G3">
        <v>0.29056519600000003</v>
      </c>
      <c r="H3">
        <v>1</v>
      </c>
      <c r="I3">
        <v>0</v>
      </c>
      <c r="J3" t="s">
        <v>22</v>
      </c>
      <c r="K3" t="s">
        <v>197</v>
      </c>
      <c r="L3" t="s">
        <v>250</v>
      </c>
      <c r="M3" t="s">
        <v>251</v>
      </c>
      <c r="R3" t="s">
        <v>22</v>
      </c>
      <c r="T3" t="s">
        <v>22</v>
      </c>
      <c r="X3" t="s">
        <v>22</v>
      </c>
    </row>
    <row r="4" spans="1:33" x14ac:dyDescent="0.2">
      <c r="A4" t="s">
        <v>26</v>
      </c>
      <c r="B4" t="s">
        <v>157</v>
      </c>
      <c r="C4">
        <v>6.5819419000000004E-2</v>
      </c>
      <c r="D4">
        <v>-1.687213434</v>
      </c>
      <c r="E4">
        <v>0.23891693899999999</v>
      </c>
      <c r="F4">
        <v>3.9162404999999997E-2</v>
      </c>
      <c r="G4">
        <v>0.27513631500000002</v>
      </c>
      <c r="H4">
        <v>1</v>
      </c>
      <c r="I4">
        <v>0</v>
      </c>
      <c r="J4" t="s">
        <v>27</v>
      </c>
      <c r="K4" t="s">
        <v>199</v>
      </c>
      <c r="L4" t="s">
        <v>252</v>
      </c>
      <c r="M4" t="s">
        <v>253</v>
      </c>
      <c r="R4" t="s">
        <v>27</v>
      </c>
      <c r="T4" t="s">
        <v>27</v>
      </c>
      <c r="X4" t="s">
        <v>27</v>
      </c>
    </row>
    <row r="5" spans="1:33" x14ac:dyDescent="0.2">
      <c r="A5" t="s">
        <v>28</v>
      </c>
      <c r="B5" t="s">
        <v>158</v>
      </c>
      <c r="C5">
        <v>0.83737196999999997</v>
      </c>
      <c r="D5">
        <v>-0.47052384000000003</v>
      </c>
      <c r="E5">
        <v>0.210727567</v>
      </c>
      <c r="F5">
        <v>4.2785650000000001E-2</v>
      </c>
      <c r="G5">
        <v>0.32433886499999998</v>
      </c>
      <c r="H5">
        <v>1</v>
      </c>
      <c r="I5">
        <v>0</v>
      </c>
      <c r="J5" t="s">
        <v>29</v>
      </c>
      <c r="K5" t="s">
        <v>200</v>
      </c>
      <c r="L5" t="s">
        <v>254</v>
      </c>
      <c r="M5" t="s">
        <v>255</v>
      </c>
      <c r="R5" t="s">
        <v>29</v>
      </c>
      <c r="T5" t="s">
        <v>29</v>
      </c>
      <c r="X5" t="s">
        <v>29</v>
      </c>
    </row>
    <row r="6" spans="1:33" x14ac:dyDescent="0.2">
      <c r="A6" t="s">
        <v>30</v>
      </c>
      <c r="B6" t="s">
        <v>159</v>
      </c>
      <c r="C6">
        <v>2.10753447</v>
      </c>
      <c r="D6">
        <v>-4.1274481730000003</v>
      </c>
      <c r="E6">
        <v>0.18096142400000001</v>
      </c>
      <c r="F6">
        <v>5.6443836999999997E-2</v>
      </c>
      <c r="G6">
        <v>0.287485249</v>
      </c>
      <c r="H6">
        <v>3</v>
      </c>
      <c r="I6">
        <v>0</v>
      </c>
      <c r="J6" t="s">
        <v>31</v>
      </c>
      <c r="K6" t="s">
        <v>201</v>
      </c>
      <c r="L6" t="s">
        <v>256</v>
      </c>
      <c r="M6" t="s">
        <v>257</v>
      </c>
      <c r="R6" t="s">
        <v>32</v>
      </c>
      <c r="T6" t="s">
        <v>32</v>
      </c>
      <c r="X6" t="s">
        <v>32</v>
      </c>
    </row>
    <row r="7" spans="1:33" x14ac:dyDescent="0.2">
      <c r="A7" t="s">
        <v>33</v>
      </c>
      <c r="B7" t="s">
        <v>160</v>
      </c>
      <c r="C7">
        <v>1.1923866729999999</v>
      </c>
      <c r="D7">
        <v>5.7463670259999997</v>
      </c>
      <c r="E7">
        <v>0.17157750999999999</v>
      </c>
      <c r="F7">
        <v>7.7535828000000001E-2</v>
      </c>
      <c r="G7">
        <v>0.26961476099999998</v>
      </c>
      <c r="H7">
        <v>13</v>
      </c>
      <c r="I7">
        <v>11</v>
      </c>
      <c r="J7" t="s">
        <v>34</v>
      </c>
      <c r="K7" t="s">
        <v>202</v>
      </c>
      <c r="L7" t="s">
        <v>258</v>
      </c>
      <c r="M7" t="s">
        <v>259</v>
      </c>
      <c r="N7" t="s">
        <v>35</v>
      </c>
      <c r="O7" t="s">
        <v>203</v>
      </c>
      <c r="P7" t="s">
        <v>258</v>
      </c>
      <c r="Q7" t="s">
        <v>259</v>
      </c>
      <c r="R7" t="s">
        <v>36</v>
      </c>
      <c r="S7" t="s">
        <v>37</v>
      </c>
      <c r="T7" t="s">
        <v>38</v>
      </c>
      <c r="V7" t="s">
        <v>39</v>
      </c>
      <c r="X7" t="s">
        <v>38</v>
      </c>
      <c r="Y7" t="s">
        <v>39</v>
      </c>
    </row>
    <row r="8" spans="1:33" x14ac:dyDescent="0.2">
      <c r="A8" t="s">
        <v>40</v>
      </c>
      <c r="B8" t="s">
        <v>161</v>
      </c>
      <c r="C8">
        <v>-4.4091979999999996E-3</v>
      </c>
      <c r="D8">
        <v>0.72676841400000003</v>
      </c>
      <c r="E8">
        <v>0.168382381</v>
      </c>
      <c r="F8">
        <v>0.101980763</v>
      </c>
      <c r="G8">
        <v>0.358072216</v>
      </c>
      <c r="H8">
        <v>5</v>
      </c>
      <c r="I8">
        <v>11</v>
      </c>
      <c r="J8" t="s">
        <v>41</v>
      </c>
      <c r="K8" t="s">
        <v>204</v>
      </c>
      <c r="L8" t="s">
        <v>260</v>
      </c>
      <c r="M8" t="s">
        <v>261</v>
      </c>
      <c r="N8" t="s">
        <v>42</v>
      </c>
      <c r="O8" t="s">
        <v>205</v>
      </c>
      <c r="P8" t="s">
        <v>262</v>
      </c>
      <c r="Q8" t="s">
        <v>263</v>
      </c>
      <c r="R8" t="s">
        <v>43</v>
      </c>
      <c r="S8" t="s">
        <v>44</v>
      </c>
      <c r="T8" t="s">
        <v>43</v>
      </c>
      <c r="V8" t="s">
        <v>45</v>
      </c>
      <c r="X8" t="s">
        <v>43</v>
      </c>
      <c r="Y8" t="s">
        <v>45</v>
      </c>
    </row>
    <row r="9" spans="1:33" x14ac:dyDescent="0.2">
      <c r="A9" t="s">
        <v>52</v>
      </c>
      <c r="B9" t="s">
        <v>164</v>
      </c>
      <c r="C9">
        <v>5.0003303999999998E-2</v>
      </c>
      <c r="D9">
        <v>-1.498645249</v>
      </c>
      <c r="E9">
        <v>0.151559693</v>
      </c>
      <c r="F9">
        <v>0.122960789</v>
      </c>
      <c r="G9">
        <v>0.48558779400000002</v>
      </c>
      <c r="H9">
        <v>2</v>
      </c>
      <c r="I9">
        <v>4</v>
      </c>
      <c r="J9" t="s">
        <v>53</v>
      </c>
      <c r="K9" t="s">
        <v>209</v>
      </c>
      <c r="L9" t="s">
        <v>268</v>
      </c>
      <c r="M9" t="s">
        <v>269</v>
      </c>
      <c r="N9" t="s">
        <v>54</v>
      </c>
      <c r="O9" t="s">
        <v>210</v>
      </c>
      <c r="P9" t="s">
        <v>270</v>
      </c>
      <c r="Q9" t="s">
        <v>271</v>
      </c>
      <c r="R9" t="s">
        <v>55</v>
      </c>
      <c r="S9" t="s">
        <v>56</v>
      </c>
      <c r="T9" t="s">
        <v>55</v>
      </c>
      <c r="V9" t="s">
        <v>56</v>
      </c>
      <c r="X9" t="s">
        <v>55</v>
      </c>
      <c r="Y9" t="s">
        <v>56</v>
      </c>
    </row>
    <row r="10" spans="1:33" x14ac:dyDescent="0.2">
      <c r="A10" t="s">
        <v>46</v>
      </c>
      <c r="B10" t="s">
        <v>162</v>
      </c>
      <c r="C10">
        <v>-0.177832984</v>
      </c>
      <c r="D10">
        <v>0.31780457099999998</v>
      </c>
      <c r="E10">
        <v>0.138197984</v>
      </c>
      <c r="F10">
        <v>0.10304809299999999</v>
      </c>
      <c r="G10">
        <v>0.26925602700000001</v>
      </c>
      <c r="H10">
        <v>1</v>
      </c>
      <c r="I10">
        <v>0</v>
      </c>
      <c r="J10" t="s">
        <v>47</v>
      </c>
      <c r="K10" t="s">
        <v>206</v>
      </c>
      <c r="L10" t="s">
        <v>264</v>
      </c>
      <c r="M10" t="s">
        <v>265</v>
      </c>
      <c r="R10" t="s">
        <v>47</v>
      </c>
      <c r="T10" t="s">
        <v>47</v>
      </c>
      <c r="X10" t="s">
        <v>47</v>
      </c>
    </row>
    <row r="11" spans="1:33" x14ac:dyDescent="0.2">
      <c r="A11" t="s">
        <v>57</v>
      </c>
      <c r="B11" t="s">
        <v>165</v>
      </c>
      <c r="C11">
        <v>6.4465900000000003E-3</v>
      </c>
      <c r="D11">
        <v>-1.5343324220000001</v>
      </c>
      <c r="E11">
        <v>0.134818722</v>
      </c>
      <c r="F11">
        <v>0.13808437200000001</v>
      </c>
      <c r="G11">
        <v>0.43848838600000001</v>
      </c>
      <c r="H11">
        <v>0</v>
      </c>
      <c r="I11">
        <v>2</v>
      </c>
      <c r="N11" t="s">
        <v>58</v>
      </c>
      <c r="O11" t="s">
        <v>211</v>
      </c>
      <c r="P11" t="s">
        <v>272</v>
      </c>
      <c r="Q11" t="s">
        <v>273</v>
      </c>
      <c r="S11" t="s">
        <v>59</v>
      </c>
      <c r="V11" t="s">
        <v>59</v>
      </c>
      <c r="Y11" t="s">
        <v>59</v>
      </c>
    </row>
    <row r="12" spans="1:33" x14ac:dyDescent="0.2">
      <c r="A12" t="s">
        <v>48</v>
      </c>
      <c r="B12" t="s">
        <v>163</v>
      </c>
      <c r="C12">
        <v>-8.2992480000000004E-3</v>
      </c>
      <c r="D12">
        <v>-7.025106074</v>
      </c>
      <c r="E12">
        <v>0.13364701200000001</v>
      </c>
      <c r="F12">
        <v>0.122093745</v>
      </c>
      <c r="G12">
        <v>0.28771532700000002</v>
      </c>
      <c r="H12">
        <v>1</v>
      </c>
      <c r="I12">
        <v>3</v>
      </c>
      <c r="J12" t="s">
        <v>49</v>
      </c>
      <c r="K12" t="s">
        <v>207</v>
      </c>
      <c r="L12" t="s">
        <v>256</v>
      </c>
      <c r="M12" t="s">
        <v>257</v>
      </c>
      <c r="N12" t="s">
        <v>50</v>
      </c>
      <c r="O12" t="s">
        <v>208</v>
      </c>
      <c r="P12" t="s">
        <v>266</v>
      </c>
      <c r="Q12" t="s">
        <v>267</v>
      </c>
      <c r="R12" t="s">
        <v>49</v>
      </c>
      <c r="S12" t="s">
        <v>51</v>
      </c>
      <c r="T12" t="s">
        <v>49</v>
      </c>
      <c r="V12" t="s">
        <v>51</v>
      </c>
      <c r="X12" t="s">
        <v>49</v>
      </c>
      <c r="Y12" t="s">
        <v>51</v>
      </c>
    </row>
    <row r="13" spans="1:33" x14ac:dyDescent="0.2">
      <c r="A13" t="s">
        <v>60</v>
      </c>
      <c r="B13" t="s">
        <v>166</v>
      </c>
      <c r="C13">
        <v>-0.154635577</v>
      </c>
      <c r="D13">
        <v>0.70916419500000005</v>
      </c>
      <c r="E13">
        <v>0.11885029499999999</v>
      </c>
      <c r="F13">
        <v>0.13810271800000001</v>
      </c>
      <c r="G13">
        <v>0.37757535199999998</v>
      </c>
      <c r="H13">
        <v>2</v>
      </c>
      <c r="I13">
        <v>1</v>
      </c>
      <c r="J13" t="s">
        <v>61</v>
      </c>
      <c r="K13" t="s">
        <v>212</v>
      </c>
      <c r="L13" t="s">
        <v>268</v>
      </c>
      <c r="M13" t="s">
        <v>269</v>
      </c>
      <c r="N13" t="s">
        <v>62</v>
      </c>
      <c r="O13" t="s">
        <v>213</v>
      </c>
      <c r="P13" t="s">
        <v>268</v>
      </c>
      <c r="Q13" t="s">
        <v>269</v>
      </c>
      <c r="R13" t="s">
        <v>63</v>
      </c>
      <c r="S13" t="s">
        <v>62</v>
      </c>
      <c r="T13" t="s">
        <v>63</v>
      </c>
      <c r="V13" t="s">
        <v>62</v>
      </c>
      <c r="X13" t="s">
        <v>63</v>
      </c>
      <c r="Y13" t="s">
        <v>62</v>
      </c>
    </row>
    <row r="14" spans="1:33" x14ac:dyDescent="0.2">
      <c r="A14" t="s">
        <v>68</v>
      </c>
      <c r="B14" t="s">
        <v>168</v>
      </c>
      <c r="C14">
        <v>-5.7204263999999998E-2</v>
      </c>
      <c r="D14">
        <v>-5.6208798350000002</v>
      </c>
      <c r="E14">
        <v>9.9289005999999999E-2</v>
      </c>
      <c r="F14">
        <v>0.17394973499999999</v>
      </c>
      <c r="G14">
        <v>0.32705061200000002</v>
      </c>
      <c r="H14">
        <v>0</v>
      </c>
      <c r="I14">
        <v>1</v>
      </c>
      <c r="N14" t="s">
        <v>69</v>
      </c>
      <c r="O14" t="s">
        <v>216</v>
      </c>
      <c r="P14" t="s">
        <v>260</v>
      </c>
      <c r="Q14" t="s">
        <v>261</v>
      </c>
      <c r="S14" t="s">
        <v>69</v>
      </c>
      <c r="V14" t="s">
        <v>69</v>
      </c>
      <c r="Y14" t="s">
        <v>69</v>
      </c>
    </row>
    <row r="15" spans="1:33" x14ac:dyDescent="0.2">
      <c r="A15" t="s">
        <v>64</v>
      </c>
      <c r="B15" t="s">
        <v>167</v>
      </c>
      <c r="C15">
        <v>-0.16749751099999999</v>
      </c>
      <c r="D15">
        <v>0.34590110800000001</v>
      </c>
      <c r="E15">
        <v>9.7782081000000007E-2</v>
      </c>
      <c r="F15">
        <v>0.13982225000000001</v>
      </c>
      <c r="G15">
        <v>0.32889496699999998</v>
      </c>
      <c r="H15">
        <v>1</v>
      </c>
      <c r="I15">
        <v>2</v>
      </c>
      <c r="J15" t="s">
        <v>65</v>
      </c>
      <c r="K15" t="s">
        <v>214</v>
      </c>
      <c r="L15" t="s">
        <v>274</v>
      </c>
      <c r="M15" t="s">
        <v>275</v>
      </c>
      <c r="N15" t="s">
        <v>66</v>
      </c>
      <c r="O15" t="s">
        <v>215</v>
      </c>
      <c r="P15" t="s">
        <v>274</v>
      </c>
      <c r="Q15" t="s">
        <v>275</v>
      </c>
      <c r="R15" t="s">
        <v>65</v>
      </c>
      <c r="S15" t="s">
        <v>67</v>
      </c>
      <c r="T15" t="s">
        <v>65</v>
      </c>
      <c r="V15" t="s">
        <v>67</v>
      </c>
      <c r="X15" t="s">
        <v>65</v>
      </c>
      <c r="Y15" t="s">
        <v>67</v>
      </c>
    </row>
    <row r="16" spans="1:33" x14ac:dyDescent="0.2">
      <c r="A16" t="s">
        <v>73</v>
      </c>
      <c r="B16" t="s">
        <v>170</v>
      </c>
      <c r="C16">
        <v>-0.19363117299999999</v>
      </c>
      <c r="D16">
        <v>1.3975513959999999</v>
      </c>
      <c r="E16">
        <v>9.5309477000000004E-2</v>
      </c>
      <c r="F16">
        <v>0.177436287</v>
      </c>
      <c r="G16">
        <v>0.32288506900000002</v>
      </c>
      <c r="H16">
        <v>1</v>
      </c>
      <c r="I16">
        <v>0</v>
      </c>
      <c r="J16" t="s">
        <v>74</v>
      </c>
      <c r="K16" t="s">
        <v>218</v>
      </c>
      <c r="L16" t="s">
        <v>276</v>
      </c>
      <c r="M16" t="s">
        <v>277</v>
      </c>
      <c r="R16" t="s">
        <v>74</v>
      </c>
      <c r="T16" t="s">
        <v>74</v>
      </c>
      <c r="X16" t="s">
        <v>74</v>
      </c>
    </row>
    <row r="17" spans="1:25" x14ac:dyDescent="0.2">
      <c r="A17" t="s">
        <v>70</v>
      </c>
      <c r="B17" t="s">
        <v>169</v>
      </c>
      <c r="C17">
        <v>-0.21589362400000001</v>
      </c>
      <c r="D17">
        <v>1.927623139</v>
      </c>
      <c r="E17">
        <v>9.4755623999999997E-2</v>
      </c>
      <c r="F17">
        <v>0.17428850400000001</v>
      </c>
      <c r="G17">
        <v>0.29873660499999999</v>
      </c>
      <c r="H17">
        <v>2</v>
      </c>
      <c r="I17">
        <v>0</v>
      </c>
      <c r="J17" t="s">
        <v>71</v>
      </c>
      <c r="K17" t="s">
        <v>217</v>
      </c>
      <c r="L17" t="s">
        <v>276</v>
      </c>
      <c r="M17" t="s">
        <v>277</v>
      </c>
      <c r="R17" t="s">
        <v>72</v>
      </c>
      <c r="T17" t="s">
        <v>72</v>
      </c>
      <c r="X17" t="s">
        <v>72</v>
      </c>
    </row>
    <row r="18" spans="1:25" x14ac:dyDescent="0.2">
      <c r="A18" t="s">
        <v>85</v>
      </c>
      <c r="B18" t="s">
        <v>174</v>
      </c>
      <c r="C18">
        <v>4.9129379000000001E-2</v>
      </c>
      <c r="D18">
        <v>-12.159386960000001</v>
      </c>
      <c r="E18">
        <v>7.3623348000000005E-2</v>
      </c>
      <c r="F18">
        <v>0.27213403600000002</v>
      </c>
      <c r="G18">
        <v>0.41910859900000003</v>
      </c>
      <c r="H18">
        <v>2</v>
      </c>
      <c r="I18">
        <v>0</v>
      </c>
      <c r="J18" t="s">
        <v>86</v>
      </c>
      <c r="K18" t="s">
        <v>223</v>
      </c>
      <c r="L18" t="s">
        <v>272</v>
      </c>
      <c r="M18" t="s">
        <v>273</v>
      </c>
      <c r="R18" t="s">
        <v>87</v>
      </c>
      <c r="T18" t="s">
        <v>87</v>
      </c>
      <c r="X18" t="s">
        <v>87</v>
      </c>
    </row>
    <row r="19" spans="1:25" x14ac:dyDescent="0.2">
      <c r="A19" t="s">
        <v>92</v>
      </c>
      <c r="B19" t="s">
        <v>176</v>
      </c>
      <c r="C19">
        <v>2.3936196999999999E-2</v>
      </c>
      <c r="D19">
        <v>1.448992584</v>
      </c>
      <c r="E19">
        <v>6.7141173999999998E-2</v>
      </c>
      <c r="F19">
        <v>0.30341589800000002</v>
      </c>
      <c r="G19">
        <v>0.41524801099999997</v>
      </c>
      <c r="H19">
        <v>4</v>
      </c>
      <c r="I19">
        <v>0</v>
      </c>
      <c r="J19" t="s">
        <v>93</v>
      </c>
      <c r="K19" t="s">
        <v>226</v>
      </c>
      <c r="L19" t="s">
        <v>280</v>
      </c>
      <c r="M19" t="s">
        <v>281</v>
      </c>
      <c r="R19" t="s">
        <v>94</v>
      </c>
      <c r="T19" t="s">
        <v>94</v>
      </c>
      <c r="X19" t="s">
        <v>94</v>
      </c>
    </row>
    <row r="20" spans="1:25" x14ac:dyDescent="0.2">
      <c r="A20" t="s">
        <v>78</v>
      </c>
      <c r="B20" t="s">
        <v>172</v>
      </c>
      <c r="C20">
        <v>-0.13036537000000001</v>
      </c>
      <c r="D20">
        <v>-1.1295593719999999</v>
      </c>
      <c r="E20">
        <v>6.7056484E-2</v>
      </c>
      <c r="F20">
        <v>0.24682968299999999</v>
      </c>
      <c r="G20">
        <v>0.31224142399999999</v>
      </c>
      <c r="H20">
        <v>1</v>
      </c>
      <c r="I20">
        <v>2</v>
      </c>
      <c r="J20" t="s">
        <v>79</v>
      </c>
      <c r="K20" t="s">
        <v>220</v>
      </c>
      <c r="L20" t="s">
        <v>274</v>
      </c>
      <c r="M20" t="s">
        <v>275</v>
      </c>
      <c r="N20" t="s">
        <v>80</v>
      </c>
      <c r="O20" t="s">
        <v>221</v>
      </c>
      <c r="P20" t="s">
        <v>268</v>
      </c>
      <c r="Q20" t="s">
        <v>269</v>
      </c>
      <c r="R20" t="s">
        <v>79</v>
      </c>
      <c r="S20" t="s">
        <v>81</v>
      </c>
      <c r="T20" t="s">
        <v>79</v>
      </c>
      <c r="V20" t="s">
        <v>81</v>
      </c>
      <c r="X20" t="s">
        <v>79</v>
      </c>
      <c r="Y20" t="s">
        <v>81</v>
      </c>
    </row>
    <row r="21" spans="1:25" x14ac:dyDescent="0.2">
      <c r="A21" t="s">
        <v>82</v>
      </c>
      <c r="B21" t="s">
        <v>173</v>
      </c>
      <c r="C21">
        <v>0.44914208999999999</v>
      </c>
      <c r="D21">
        <v>-59.556207090000001</v>
      </c>
      <c r="E21">
        <v>5.9194244E-2</v>
      </c>
      <c r="F21">
        <v>0.261565828</v>
      </c>
      <c r="G21">
        <v>0.36769548200000002</v>
      </c>
      <c r="H21">
        <v>2</v>
      </c>
      <c r="I21">
        <v>0</v>
      </c>
      <c r="J21" t="s">
        <v>83</v>
      </c>
      <c r="K21" t="s">
        <v>222</v>
      </c>
      <c r="L21" t="s">
        <v>280</v>
      </c>
      <c r="M21" t="s">
        <v>281</v>
      </c>
      <c r="R21" t="s">
        <v>84</v>
      </c>
      <c r="T21" t="s">
        <v>84</v>
      </c>
      <c r="X21" t="s">
        <v>84</v>
      </c>
    </row>
    <row r="22" spans="1:25" x14ac:dyDescent="0.2">
      <c r="A22" t="s">
        <v>75</v>
      </c>
      <c r="B22" t="s">
        <v>171</v>
      </c>
      <c r="C22">
        <v>-5.3732953999999999E-2</v>
      </c>
      <c r="D22">
        <v>0.29896439499999999</v>
      </c>
      <c r="E22">
        <v>5.7720618000000001E-2</v>
      </c>
      <c r="F22">
        <v>0.206234369</v>
      </c>
      <c r="G22">
        <v>0.17948678600000001</v>
      </c>
      <c r="H22">
        <v>0</v>
      </c>
      <c r="I22">
        <v>2</v>
      </c>
      <c r="N22" t="s">
        <v>76</v>
      </c>
      <c r="O22" t="s">
        <v>219</v>
      </c>
      <c r="P22" t="s">
        <v>278</v>
      </c>
      <c r="Q22" t="s">
        <v>279</v>
      </c>
      <c r="S22" t="s">
        <v>77</v>
      </c>
      <c r="V22" t="s">
        <v>77</v>
      </c>
      <c r="Y22" t="s">
        <v>77</v>
      </c>
    </row>
    <row r="23" spans="1:25" x14ac:dyDescent="0.2">
      <c r="A23" t="s">
        <v>88</v>
      </c>
      <c r="B23" t="s">
        <v>175</v>
      </c>
      <c r="C23">
        <v>0.20189057699999999</v>
      </c>
      <c r="D23">
        <v>-0.24828610100000001</v>
      </c>
      <c r="E23">
        <v>5.7434818999999998E-2</v>
      </c>
      <c r="F23">
        <v>0.289354954</v>
      </c>
      <c r="G23">
        <v>0.30525685200000002</v>
      </c>
      <c r="H23">
        <v>1</v>
      </c>
      <c r="I23">
        <v>2</v>
      </c>
      <c r="J23" t="s">
        <v>89</v>
      </c>
      <c r="K23" t="s">
        <v>224</v>
      </c>
      <c r="L23" t="s">
        <v>252</v>
      </c>
      <c r="M23" t="s">
        <v>253</v>
      </c>
      <c r="N23" t="s">
        <v>90</v>
      </c>
      <c r="O23" t="s">
        <v>225</v>
      </c>
      <c r="P23" t="s">
        <v>252</v>
      </c>
      <c r="Q23" t="s">
        <v>253</v>
      </c>
      <c r="R23" t="s">
        <v>89</v>
      </c>
      <c r="S23" t="s">
        <v>91</v>
      </c>
      <c r="T23" t="s">
        <v>89</v>
      </c>
      <c r="V23" t="s">
        <v>91</v>
      </c>
      <c r="X23" t="s">
        <v>89</v>
      </c>
      <c r="Y23" t="s">
        <v>91</v>
      </c>
    </row>
    <row r="24" spans="1:25" x14ac:dyDescent="0.2">
      <c r="A24" t="s">
        <v>100</v>
      </c>
      <c r="B24" t="s">
        <v>179</v>
      </c>
      <c r="C24">
        <v>-0.186738193</v>
      </c>
      <c r="D24">
        <v>1.3871994050000001</v>
      </c>
      <c r="E24">
        <v>4.6046967000000001E-2</v>
      </c>
      <c r="F24">
        <v>0.34921298699999997</v>
      </c>
      <c r="G24">
        <v>0.38764422700000001</v>
      </c>
      <c r="H24">
        <v>3</v>
      </c>
      <c r="I24">
        <v>2</v>
      </c>
      <c r="J24" t="s">
        <v>101</v>
      </c>
      <c r="K24" t="s">
        <v>228</v>
      </c>
      <c r="L24" t="s">
        <v>268</v>
      </c>
      <c r="M24" t="s">
        <v>269</v>
      </c>
      <c r="N24" t="s">
        <v>101</v>
      </c>
      <c r="O24" t="s">
        <v>228</v>
      </c>
      <c r="P24" t="s">
        <v>268</v>
      </c>
      <c r="Q24" t="s">
        <v>269</v>
      </c>
      <c r="R24" t="s">
        <v>102</v>
      </c>
      <c r="S24" t="s">
        <v>103</v>
      </c>
      <c r="T24" t="s">
        <v>102</v>
      </c>
      <c r="V24" t="s">
        <v>103</v>
      </c>
      <c r="X24" t="s">
        <v>102</v>
      </c>
      <c r="Y24" t="s">
        <v>103</v>
      </c>
    </row>
    <row r="25" spans="1:25" x14ac:dyDescent="0.2">
      <c r="A25" t="s">
        <v>104</v>
      </c>
      <c r="B25" t="s">
        <v>180</v>
      </c>
      <c r="C25">
        <v>0.239610395</v>
      </c>
      <c r="D25">
        <v>0.87756002700000002</v>
      </c>
      <c r="E25">
        <v>4.3189560000000002E-2</v>
      </c>
      <c r="F25">
        <v>0.40747567000000001</v>
      </c>
      <c r="G25">
        <v>0.469851301</v>
      </c>
      <c r="H25">
        <v>3</v>
      </c>
      <c r="I25">
        <v>4</v>
      </c>
      <c r="J25" t="s">
        <v>105</v>
      </c>
      <c r="K25" t="s">
        <v>229</v>
      </c>
      <c r="L25" t="s">
        <v>284</v>
      </c>
      <c r="M25" t="s">
        <v>285</v>
      </c>
      <c r="N25" t="s">
        <v>106</v>
      </c>
      <c r="O25" t="s">
        <v>230</v>
      </c>
      <c r="P25" t="s">
        <v>272</v>
      </c>
      <c r="Q25" t="s">
        <v>273</v>
      </c>
      <c r="R25" t="s">
        <v>107</v>
      </c>
      <c r="S25" t="s">
        <v>108</v>
      </c>
      <c r="T25" t="s">
        <v>107</v>
      </c>
      <c r="V25" t="s">
        <v>108</v>
      </c>
      <c r="X25" t="s">
        <v>107</v>
      </c>
      <c r="Y25" t="s">
        <v>108</v>
      </c>
    </row>
    <row r="26" spans="1:25" x14ac:dyDescent="0.2">
      <c r="A26" t="s">
        <v>95</v>
      </c>
      <c r="B26" t="s">
        <v>177</v>
      </c>
      <c r="C26">
        <v>-0.209302607</v>
      </c>
      <c r="D26">
        <v>0.104741901</v>
      </c>
      <c r="E26">
        <v>3.4464707999999997E-2</v>
      </c>
      <c r="F26">
        <v>0.33475971999999998</v>
      </c>
      <c r="G26">
        <v>0.21947053399999999</v>
      </c>
      <c r="H26">
        <v>1</v>
      </c>
      <c r="I26">
        <v>0</v>
      </c>
      <c r="J26" t="s">
        <v>62</v>
      </c>
      <c r="K26" t="s">
        <v>213</v>
      </c>
      <c r="L26" t="s">
        <v>268</v>
      </c>
      <c r="M26" t="s">
        <v>269</v>
      </c>
      <c r="R26" t="s">
        <v>62</v>
      </c>
      <c r="T26" t="s">
        <v>62</v>
      </c>
      <c r="X26" t="s">
        <v>62</v>
      </c>
    </row>
    <row r="27" spans="1:25" x14ac:dyDescent="0.2">
      <c r="A27" t="s">
        <v>109</v>
      </c>
      <c r="B27" t="s">
        <v>181</v>
      </c>
      <c r="C27">
        <v>9.7606389000000002E-2</v>
      </c>
      <c r="D27">
        <v>-0.26289893199999997</v>
      </c>
      <c r="E27">
        <v>3.4404171999999997E-2</v>
      </c>
      <c r="F27">
        <v>0.42682128600000002</v>
      </c>
      <c r="G27">
        <v>0.39033474400000001</v>
      </c>
      <c r="H27">
        <v>1</v>
      </c>
      <c r="I27">
        <v>2</v>
      </c>
      <c r="J27" t="s">
        <v>110</v>
      </c>
      <c r="K27" t="s">
        <v>231</v>
      </c>
      <c r="L27" t="s">
        <v>286</v>
      </c>
      <c r="M27" t="s">
        <v>287</v>
      </c>
      <c r="N27" t="s">
        <v>111</v>
      </c>
      <c r="O27" t="s">
        <v>232</v>
      </c>
      <c r="P27" t="s">
        <v>288</v>
      </c>
      <c r="Q27" t="s">
        <v>289</v>
      </c>
      <c r="R27" t="s">
        <v>110</v>
      </c>
      <c r="S27" t="s">
        <v>112</v>
      </c>
      <c r="T27" t="s">
        <v>110</v>
      </c>
      <c r="V27" t="s">
        <v>112</v>
      </c>
      <c r="X27" t="s">
        <v>110</v>
      </c>
      <c r="Y27" t="s">
        <v>112</v>
      </c>
    </row>
    <row r="28" spans="1:25" x14ac:dyDescent="0.2">
      <c r="A28" t="s">
        <v>116</v>
      </c>
      <c r="B28" t="s">
        <v>183</v>
      </c>
      <c r="C28">
        <v>-7.8549633999999993E-2</v>
      </c>
      <c r="D28">
        <v>-0.23504054799999999</v>
      </c>
      <c r="E28">
        <v>3.1904246999999997E-2</v>
      </c>
      <c r="F28">
        <v>0.43917798699999999</v>
      </c>
      <c r="G28">
        <v>0.273907603</v>
      </c>
      <c r="H28">
        <v>3</v>
      </c>
      <c r="I28">
        <v>4</v>
      </c>
      <c r="J28" t="s">
        <v>117</v>
      </c>
      <c r="K28" t="s">
        <v>235</v>
      </c>
      <c r="L28" t="s">
        <v>292</v>
      </c>
      <c r="M28" t="s">
        <v>293</v>
      </c>
      <c r="N28" t="s">
        <v>118</v>
      </c>
      <c r="O28" t="s">
        <v>236</v>
      </c>
      <c r="P28" t="s">
        <v>292</v>
      </c>
      <c r="Q28" t="s">
        <v>293</v>
      </c>
      <c r="R28" t="s">
        <v>119</v>
      </c>
      <c r="S28" t="s">
        <v>120</v>
      </c>
      <c r="T28" t="s">
        <v>119</v>
      </c>
      <c r="V28" t="s">
        <v>120</v>
      </c>
      <c r="X28" t="s">
        <v>119</v>
      </c>
      <c r="Y28" t="s">
        <v>120</v>
      </c>
    </row>
    <row r="29" spans="1:25" x14ac:dyDescent="0.2">
      <c r="A29" t="s">
        <v>96</v>
      </c>
      <c r="B29" t="s">
        <v>178</v>
      </c>
      <c r="C29">
        <v>9.1995445999999995E-2</v>
      </c>
      <c r="D29">
        <v>-0.132871722</v>
      </c>
      <c r="E29">
        <v>3.1456312E-2</v>
      </c>
      <c r="F29">
        <v>0.347409727</v>
      </c>
      <c r="G29">
        <v>0.177096912</v>
      </c>
      <c r="H29">
        <v>2</v>
      </c>
      <c r="I29">
        <v>3</v>
      </c>
      <c r="J29" t="s">
        <v>29</v>
      </c>
      <c r="K29" t="s">
        <v>200</v>
      </c>
      <c r="L29" t="s">
        <v>254</v>
      </c>
      <c r="M29" t="s">
        <v>255</v>
      </c>
      <c r="N29" t="s">
        <v>97</v>
      </c>
      <c r="O29" t="s">
        <v>227</v>
      </c>
      <c r="P29" t="s">
        <v>282</v>
      </c>
      <c r="Q29" t="s">
        <v>283</v>
      </c>
      <c r="R29" t="s">
        <v>98</v>
      </c>
      <c r="S29" t="s">
        <v>99</v>
      </c>
      <c r="T29" t="s">
        <v>98</v>
      </c>
      <c r="V29" t="s">
        <v>99</v>
      </c>
      <c r="X29" t="s">
        <v>98</v>
      </c>
      <c r="Y29" t="s">
        <v>99</v>
      </c>
    </row>
    <row r="30" spans="1:25" x14ac:dyDescent="0.2">
      <c r="A30" t="s">
        <v>113</v>
      </c>
      <c r="B30" t="s">
        <v>182</v>
      </c>
      <c r="C30">
        <v>-0.17334044600000001</v>
      </c>
      <c r="D30">
        <v>-0.136819204</v>
      </c>
      <c r="E30">
        <v>3.0686274999999999E-2</v>
      </c>
      <c r="F30">
        <v>0.43752484200000002</v>
      </c>
      <c r="G30">
        <v>0.33724616699999999</v>
      </c>
      <c r="H30">
        <v>1</v>
      </c>
      <c r="I30">
        <v>1</v>
      </c>
      <c r="J30" t="s">
        <v>114</v>
      </c>
      <c r="K30" t="s">
        <v>233</v>
      </c>
      <c r="L30" t="s">
        <v>290</v>
      </c>
      <c r="M30" t="s">
        <v>291</v>
      </c>
      <c r="N30" t="s">
        <v>115</v>
      </c>
      <c r="O30" t="s">
        <v>234</v>
      </c>
      <c r="P30" t="s">
        <v>260</v>
      </c>
      <c r="Q30" t="s">
        <v>261</v>
      </c>
      <c r="R30" t="s">
        <v>114</v>
      </c>
      <c r="S30" t="s">
        <v>115</v>
      </c>
      <c r="T30" t="s">
        <v>114</v>
      </c>
      <c r="V30" t="s">
        <v>115</v>
      </c>
      <c r="X30" t="s">
        <v>114</v>
      </c>
      <c r="Y30" t="s">
        <v>115</v>
      </c>
    </row>
    <row r="31" spans="1:25" x14ac:dyDescent="0.2">
      <c r="A31" t="s">
        <v>126</v>
      </c>
      <c r="B31" t="s">
        <v>186</v>
      </c>
      <c r="C31">
        <v>6.5917529000000002E-2</v>
      </c>
      <c r="D31">
        <v>0.92369781100000004</v>
      </c>
      <c r="E31">
        <v>2.5289361E-2</v>
      </c>
      <c r="F31">
        <v>0.50747320100000004</v>
      </c>
      <c r="G31">
        <v>0.32002311999999999</v>
      </c>
      <c r="H31">
        <v>2</v>
      </c>
      <c r="I31">
        <v>3</v>
      </c>
      <c r="J31" t="s">
        <v>127</v>
      </c>
      <c r="K31" t="s">
        <v>239</v>
      </c>
      <c r="L31" t="s">
        <v>250</v>
      </c>
      <c r="M31" t="s">
        <v>251</v>
      </c>
      <c r="N31" t="s">
        <v>128</v>
      </c>
      <c r="O31" t="s">
        <v>240</v>
      </c>
      <c r="P31" t="s">
        <v>250</v>
      </c>
      <c r="Q31" t="s">
        <v>251</v>
      </c>
      <c r="R31" t="s">
        <v>129</v>
      </c>
      <c r="S31" t="s">
        <v>130</v>
      </c>
      <c r="T31" t="s">
        <v>129</v>
      </c>
      <c r="V31" t="s">
        <v>130</v>
      </c>
      <c r="X31" t="s">
        <v>129</v>
      </c>
      <c r="Y31" t="s">
        <v>130</v>
      </c>
    </row>
    <row r="32" spans="1:25" x14ac:dyDescent="0.2">
      <c r="A32" t="s">
        <v>133</v>
      </c>
      <c r="B32" t="s">
        <v>188</v>
      </c>
      <c r="C32">
        <v>0.12476865700000001</v>
      </c>
      <c r="D32">
        <v>-1.1332752349999999</v>
      </c>
      <c r="E32">
        <v>2.2967841999999999E-2</v>
      </c>
      <c r="F32">
        <v>0.53547265799999999</v>
      </c>
      <c r="G32">
        <v>0.44598838699999999</v>
      </c>
      <c r="H32">
        <v>4</v>
      </c>
      <c r="I32">
        <v>2</v>
      </c>
      <c r="J32" t="s">
        <v>62</v>
      </c>
      <c r="K32" t="s">
        <v>213</v>
      </c>
      <c r="L32" t="s">
        <v>268</v>
      </c>
      <c r="M32" t="s">
        <v>269</v>
      </c>
      <c r="N32" t="s">
        <v>101</v>
      </c>
      <c r="O32" t="s">
        <v>228</v>
      </c>
      <c r="P32" t="s">
        <v>268</v>
      </c>
      <c r="Q32" t="s">
        <v>269</v>
      </c>
      <c r="R32" t="s">
        <v>134</v>
      </c>
      <c r="S32" t="s">
        <v>103</v>
      </c>
      <c r="T32" t="s">
        <v>134</v>
      </c>
      <c r="V32" t="s">
        <v>103</v>
      </c>
      <c r="X32" t="s">
        <v>134</v>
      </c>
      <c r="Y32" t="s">
        <v>103</v>
      </c>
    </row>
    <row r="33" spans="1:25" x14ac:dyDescent="0.2">
      <c r="A33" t="s">
        <v>121</v>
      </c>
      <c r="B33" t="s">
        <v>184</v>
      </c>
      <c r="C33">
        <v>0.112236119</v>
      </c>
      <c r="D33">
        <v>1.6891926669999999</v>
      </c>
      <c r="E33">
        <v>2.1921473E-2</v>
      </c>
      <c r="F33">
        <v>0.49271588900000002</v>
      </c>
      <c r="G33">
        <v>0.380823774</v>
      </c>
      <c r="H33">
        <v>3</v>
      </c>
      <c r="I33">
        <v>0</v>
      </c>
      <c r="J33" t="s">
        <v>122</v>
      </c>
      <c r="K33" t="s">
        <v>237</v>
      </c>
      <c r="L33" t="s">
        <v>294</v>
      </c>
      <c r="M33" t="s">
        <v>295</v>
      </c>
      <c r="R33" t="s">
        <v>123</v>
      </c>
      <c r="T33" t="s">
        <v>123</v>
      </c>
      <c r="X33" t="s">
        <v>123</v>
      </c>
    </row>
    <row r="34" spans="1:25" x14ac:dyDescent="0.2">
      <c r="A34" t="s">
        <v>131</v>
      </c>
      <c r="B34" t="s">
        <v>187</v>
      </c>
      <c r="C34">
        <v>5.0625454E-2</v>
      </c>
      <c r="D34">
        <v>-0.17375929000000001</v>
      </c>
      <c r="E34">
        <v>2.0035827999999999E-2</v>
      </c>
      <c r="F34">
        <v>0.53448191099999998</v>
      </c>
      <c r="G34">
        <v>0.311717415</v>
      </c>
      <c r="H34">
        <v>1</v>
      </c>
      <c r="I34">
        <v>0</v>
      </c>
      <c r="J34" t="s">
        <v>132</v>
      </c>
      <c r="K34" t="s">
        <v>241</v>
      </c>
      <c r="L34" t="s">
        <v>296</v>
      </c>
      <c r="M34" t="s">
        <v>297</v>
      </c>
      <c r="R34" t="s">
        <v>132</v>
      </c>
      <c r="T34" t="s">
        <v>132</v>
      </c>
      <c r="X34" t="s">
        <v>132</v>
      </c>
    </row>
    <row r="35" spans="1:25" x14ac:dyDescent="0.2">
      <c r="A35" t="s">
        <v>124</v>
      </c>
      <c r="B35" t="s">
        <v>185</v>
      </c>
      <c r="C35">
        <v>-0.21105928500000001</v>
      </c>
      <c r="D35">
        <v>0.72894846000000002</v>
      </c>
      <c r="E35">
        <v>1.8082345999999999E-2</v>
      </c>
      <c r="F35">
        <v>0.49427111000000001</v>
      </c>
      <c r="G35">
        <v>0.28648489700000002</v>
      </c>
      <c r="H35">
        <v>2</v>
      </c>
      <c r="I35">
        <v>1</v>
      </c>
      <c r="J35" t="s">
        <v>101</v>
      </c>
      <c r="K35" t="s">
        <v>228</v>
      </c>
      <c r="L35" t="s">
        <v>268</v>
      </c>
      <c r="M35" t="s">
        <v>269</v>
      </c>
      <c r="N35" t="s">
        <v>125</v>
      </c>
      <c r="O35" t="s">
        <v>238</v>
      </c>
      <c r="P35" t="s">
        <v>268</v>
      </c>
      <c r="Q35" t="s">
        <v>269</v>
      </c>
      <c r="R35" t="s">
        <v>103</v>
      </c>
      <c r="S35" t="s">
        <v>125</v>
      </c>
      <c r="T35" t="s">
        <v>103</v>
      </c>
      <c r="V35" t="s">
        <v>125</v>
      </c>
      <c r="X35" t="s">
        <v>103</v>
      </c>
      <c r="Y35" t="s">
        <v>125</v>
      </c>
    </row>
    <row r="36" spans="1:25" x14ac:dyDescent="0.2">
      <c r="A36" t="s">
        <v>135</v>
      </c>
      <c r="B36" t="s">
        <v>189</v>
      </c>
      <c r="C36">
        <v>0.42819648500000002</v>
      </c>
      <c r="D36">
        <v>0.22053683900000001</v>
      </c>
      <c r="E36">
        <v>1.5860442999999998E-2</v>
      </c>
      <c r="F36">
        <v>0.56213354000000004</v>
      </c>
      <c r="G36">
        <v>0.37409814299999999</v>
      </c>
      <c r="H36">
        <v>0</v>
      </c>
      <c r="I36">
        <v>1</v>
      </c>
      <c r="N36" t="s">
        <v>136</v>
      </c>
      <c r="O36" t="s">
        <v>242</v>
      </c>
      <c r="P36" t="s">
        <v>276</v>
      </c>
      <c r="Q36" t="s">
        <v>277</v>
      </c>
      <c r="S36" t="s">
        <v>136</v>
      </c>
      <c r="V36" t="s">
        <v>136</v>
      </c>
      <c r="Y36" t="s">
        <v>136</v>
      </c>
    </row>
    <row r="37" spans="1:25" x14ac:dyDescent="0.2">
      <c r="A37" t="s">
        <v>137</v>
      </c>
      <c r="B37" t="s">
        <v>190</v>
      </c>
      <c r="C37">
        <v>0.13675483999999999</v>
      </c>
      <c r="D37">
        <v>6.5848726109999998</v>
      </c>
      <c r="E37">
        <v>1.0526588999999999E-2</v>
      </c>
      <c r="F37">
        <v>0.62648820800000005</v>
      </c>
      <c r="G37">
        <v>0.40403004799999997</v>
      </c>
      <c r="H37">
        <v>2</v>
      </c>
      <c r="I37">
        <v>0</v>
      </c>
      <c r="J37" t="s">
        <v>138</v>
      </c>
      <c r="K37" t="s">
        <v>243</v>
      </c>
      <c r="L37" t="s">
        <v>274</v>
      </c>
      <c r="M37" t="s">
        <v>275</v>
      </c>
      <c r="R37" t="s">
        <v>139</v>
      </c>
      <c r="T37" t="s">
        <v>139</v>
      </c>
      <c r="X37" t="s">
        <v>139</v>
      </c>
    </row>
    <row r="38" spans="1:25" x14ac:dyDescent="0.2">
      <c r="A38" t="s">
        <v>144</v>
      </c>
      <c r="B38" t="s">
        <v>193</v>
      </c>
      <c r="C38">
        <v>0.32827241099999999</v>
      </c>
      <c r="D38">
        <v>-0.173487534</v>
      </c>
      <c r="E38">
        <v>1.0295660999999999E-2</v>
      </c>
      <c r="F38">
        <v>0.69562368500000005</v>
      </c>
      <c r="G38">
        <v>0.48373797400000002</v>
      </c>
      <c r="H38">
        <v>1</v>
      </c>
      <c r="I38">
        <v>4</v>
      </c>
      <c r="J38" t="s">
        <v>145</v>
      </c>
      <c r="K38" t="s">
        <v>246</v>
      </c>
      <c r="L38" t="s">
        <v>276</v>
      </c>
      <c r="M38" t="s">
        <v>277</v>
      </c>
      <c r="N38" t="s">
        <v>146</v>
      </c>
      <c r="O38" t="s">
        <v>247</v>
      </c>
      <c r="P38" t="s">
        <v>276</v>
      </c>
      <c r="Q38" t="s">
        <v>277</v>
      </c>
      <c r="R38" t="s">
        <v>145</v>
      </c>
      <c r="S38" t="s">
        <v>147</v>
      </c>
      <c r="T38" t="s">
        <v>145</v>
      </c>
      <c r="V38" t="s">
        <v>147</v>
      </c>
      <c r="X38" t="s">
        <v>145</v>
      </c>
      <c r="Y38" t="s">
        <v>147</v>
      </c>
    </row>
    <row r="39" spans="1:25" x14ac:dyDescent="0.2">
      <c r="A39" t="s">
        <v>140</v>
      </c>
      <c r="B39" t="s">
        <v>191</v>
      </c>
      <c r="C39">
        <v>0.22349592400000001</v>
      </c>
      <c r="D39">
        <v>0.168625574</v>
      </c>
      <c r="E39">
        <v>8.6140469999999997E-3</v>
      </c>
      <c r="F39">
        <v>0.68787646000000002</v>
      </c>
      <c r="G39">
        <v>0.37566065999999998</v>
      </c>
      <c r="H39">
        <v>0</v>
      </c>
      <c r="I39">
        <v>1</v>
      </c>
      <c r="N39" t="s">
        <v>29</v>
      </c>
      <c r="O39" t="s">
        <v>200</v>
      </c>
      <c r="P39" t="s">
        <v>254</v>
      </c>
      <c r="Q39" t="s">
        <v>255</v>
      </c>
      <c r="S39" t="s">
        <v>29</v>
      </c>
      <c r="V39" t="s">
        <v>29</v>
      </c>
      <c r="Y39" t="s">
        <v>29</v>
      </c>
    </row>
    <row r="40" spans="1:25" x14ac:dyDescent="0.2">
      <c r="A40" t="s">
        <v>148</v>
      </c>
      <c r="B40" t="s">
        <v>194</v>
      </c>
      <c r="C40">
        <v>3.4416277000000002E-2</v>
      </c>
      <c r="D40">
        <v>0.21651427200000001</v>
      </c>
      <c r="E40">
        <v>7.9796590000000001E-3</v>
      </c>
      <c r="F40">
        <v>0.70959900499999995</v>
      </c>
      <c r="G40">
        <v>0.35839922899999999</v>
      </c>
      <c r="H40">
        <v>0</v>
      </c>
      <c r="I40">
        <v>2</v>
      </c>
      <c r="N40" t="s">
        <v>149</v>
      </c>
      <c r="O40" t="s">
        <v>248</v>
      </c>
      <c r="P40" t="s">
        <v>288</v>
      </c>
      <c r="Q40" t="s">
        <v>289</v>
      </c>
      <c r="S40" t="s">
        <v>150</v>
      </c>
      <c r="V40" t="s">
        <v>150</v>
      </c>
      <c r="Y40" t="s">
        <v>150</v>
      </c>
    </row>
    <row r="41" spans="1:25" x14ac:dyDescent="0.2">
      <c r="A41" t="s">
        <v>141</v>
      </c>
      <c r="B41" t="s">
        <v>192</v>
      </c>
      <c r="C41">
        <v>0.123263832</v>
      </c>
      <c r="D41">
        <v>2.6263236999999998E-2</v>
      </c>
      <c r="E41">
        <v>5.7060640000000003E-3</v>
      </c>
      <c r="F41">
        <v>0.69426674399999999</v>
      </c>
      <c r="G41">
        <v>0.22717631099999999</v>
      </c>
      <c r="H41">
        <v>1</v>
      </c>
      <c r="I41">
        <v>1</v>
      </c>
      <c r="J41" t="s">
        <v>142</v>
      </c>
      <c r="K41" t="s">
        <v>244</v>
      </c>
      <c r="L41" t="s">
        <v>298</v>
      </c>
      <c r="M41" t="s">
        <v>299</v>
      </c>
      <c r="N41" t="s">
        <v>143</v>
      </c>
      <c r="O41" t="s">
        <v>245</v>
      </c>
      <c r="P41" t="s">
        <v>274</v>
      </c>
      <c r="Q41" t="s">
        <v>275</v>
      </c>
      <c r="R41" t="s">
        <v>142</v>
      </c>
      <c r="S41" t="s">
        <v>143</v>
      </c>
      <c r="T41" t="s">
        <v>142</v>
      </c>
      <c r="V41" t="s">
        <v>143</v>
      </c>
      <c r="X41" t="s">
        <v>142</v>
      </c>
      <c r="Y41" t="s">
        <v>143</v>
      </c>
    </row>
    <row r="42" spans="1:25" x14ac:dyDescent="0.2">
      <c r="A42" t="s">
        <v>152</v>
      </c>
      <c r="B42" t="s">
        <v>196</v>
      </c>
      <c r="C42">
        <v>-7.8597686E-2</v>
      </c>
      <c r="D42">
        <v>0.220550107</v>
      </c>
      <c r="E42">
        <v>3.3883289999999998E-3</v>
      </c>
      <c r="F42">
        <v>0.79377793699999999</v>
      </c>
      <c r="G42">
        <v>0.31040081000000003</v>
      </c>
      <c r="H42">
        <v>2</v>
      </c>
      <c r="I42">
        <v>3</v>
      </c>
      <c r="J42" t="s">
        <v>76</v>
      </c>
      <c r="K42" t="s">
        <v>219</v>
      </c>
      <c r="L42" t="s">
        <v>278</v>
      </c>
      <c r="M42" t="s">
        <v>279</v>
      </c>
      <c r="N42" t="s">
        <v>153</v>
      </c>
      <c r="O42" t="s">
        <v>249</v>
      </c>
      <c r="P42" t="s">
        <v>278</v>
      </c>
      <c r="Q42" t="s">
        <v>279</v>
      </c>
      <c r="R42" t="s">
        <v>154</v>
      </c>
      <c r="S42" t="s">
        <v>155</v>
      </c>
      <c r="T42" t="s">
        <v>154</v>
      </c>
      <c r="V42" t="s">
        <v>155</v>
      </c>
      <c r="X42" t="s">
        <v>154</v>
      </c>
      <c r="Y42" t="s">
        <v>155</v>
      </c>
    </row>
    <row r="43" spans="1:25" x14ac:dyDescent="0.2">
      <c r="A43" t="s">
        <v>151</v>
      </c>
      <c r="B43" t="s">
        <v>195</v>
      </c>
      <c r="C43">
        <v>-2.7935867999999999E-2</v>
      </c>
      <c r="D43">
        <v>3.3962854000000001E-2</v>
      </c>
      <c r="E43">
        <v>2.5871560000000002E-3</v>
      </c>
      <c r="F43">
        <v>0.79311502</v>
      </c>
      <c r="G43">
        <v>0.33609082499999998</v>
      </c>
      <c r="H43">
        <v>1</v>
      </c>
      <c r="I43">
        <v>0</v>
      </c>
      <c r="J43" t="s">
        <v>142</v>
      </c>
      <c r="K43" t="s">
        <v>244</v>
      </c>
      <c r="L43" t="s">
        <v>298</v>
      </c>
      <c r="M43" t="s">
        <v>299</v>
      </c>
      <c r="R43" t="s">
        <v>142</v>
      </c>
      <c r="T43" t="s">
        <v>142</v>
      </c>
      <c r="X43" t="s">
        <v>142</v>
      </c>
    </row>
  </sheetData>
  <conditionalFormatting sqref="F2:F43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2:E43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7992-BB3F-6146-ADEA-FC8BBCBDE6F5}">
  <dimension ref="A1:U43"/>
  <sheetViews>
    <sheetView zoomScale="130" zoomScaleNormal="130" workbookViewId="0">
      <selection sqref="A1:XFD1048576"/>
    </sheetView>
  </sheetViews>
  <sheetFormatPr baseColWidth="10" defaultRowHeight="16" x14ac:dyDescent="0.2"/>
  <cols>
    <col min="2" max="2" width="26.6640625" customWidth="1"/>
  </cols>
  <sheetData>
    <row r="1" spans="1:21" s="1" customFormat="1" x14ac:dyDescent="0.2">
      <c r="A1" s="1" t="s">
        <v>614</v>
      </c>
      <c r="B1" s="1" t="s">
        <v>615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13</v>
      </c>
      <c r="J1" s="1" t="s">
        <v>14</v>
      </c>
      <c r="K1" s="1" t="s">
        <v>6</v>
      </c>
      <c r="L1" s="1" t="s">
        <v>15</v>
      </c>
      <c r="M1" s="1" t="s">
        <v>16</v>
      </c>
      <c r="N1" s="1" t="s">
        <v>8</v>
      </c>
      <c r="O1" s="1" t="s">
        <v>17</v>
      </c>
      <c r="P1" s="1" t="s">
        <v>9</v>
      </c>
      <c r="Q1" s="1" t="s">
        <v>18</v>
      </c>
      <c r="R1" s="1" t="s">
        <v>19</v>
      </c>
      <c r="S1" s="1" t="s">
        <v>20</v>
      </c>
      <c r="T1" s="1" t="s">
        <v>11</v>
      </c>
      <c r="U1" s="1" t="s">
        <v>12</v>
      </c>
    </row>
    <row r="2" spans="1:21" x14ac:dyDescent="0.2">
      <c r="A2" t="s">
        <v>21</v>
      </c>
      <c r="B2" t="s">
        <v>300</v>
      </c>
      <c r="C2">
        <v>-1.5077110508692799</v>
      </c>
      <c r="D2">
        <v>6.7749286859481903E-4</v>
      </c>
      <c r="E2">
        <v>0.19899927711665599</v>
      </c>
      <c r="F2">
        <v>2.5914287096263599E-2</v>
      </c>
      <c r="G2">
        <v>0.78509126248671202</v>
      </c>
      <c r="H2">
        <v>1</v>
      </c>
      <c r="I2">
        <v>5</v>
      </c>
      <c r="J2">
        <v>5</v>
      </c>
      <c r="K2">
        <v>0</v>
      </c>
      <c r="L2">
        <v>0</v>
      </c>
      <c r="M2">
        <v>0</v>
      </c>
      <c r="N2" t="s">
        <v>22</v>
      </c>
      <c r="O2" t="s">
        <v>318</v>
      </c>
      <c r="R2" t="s">
        <v>317</v>
      </c>
      <c r="T2" t="s">
        <v>317</v>
      </c>
    </row>
    <row r="3" spans="1:21" x14ac:dyDescent="0.2">
      <c r="A3" t="s">
        <v>33</v>
      </c>
      <c r="B3" t="s">
        <v>160</v>
      </c>
      <c r="C3">
        <v>-0.97349449593426396</v>
      </c>
      <c r="D3">
        <v>-1.8931250344150899E-4</v>
      </c>
      <c r="E3">
        <v>0.24150682418027999</v>
      </c>
      <c r="F3">
        <v>3.00744040002103E-2</v>
      </c>
      <c r="G3">
        <v>0.43085606765393503</v>
      </c>
      <c r="H3">
        <v>13</v>
      </c>
      <c r="I3">
        <v>13</v>
      </c>
      <c r="J3">
        <v>42</v>
      </c>
      <c r="K3">
        <v>11</v>
      </c>
      <c r="L3">
        <v>14</v>
      </c>
      <c r="M3">
        <v>43</v>
      </c>
      <c r="N3" t="s">
        <v>464</v>
      </c>
      <c r="O3" t="s">
        <v>463</v>
      </c>
      <c r="P3" t="s">
        <v>462</v>
      </c>
      <c r="Q3" t="s">
        <v>461</v>
      </c>
      <c r="R3" t="s">
        <v>460</v>
      </c>
      <c r="S3" t="s">
        <v>459</v>
      </c>
      <c r="T3" t="s">
        <v>458</v>
      </c>
      <c r="U3" t="s">
        <v>457</v>
      </c>
    </row>
    <row r="4" spans="1:21" x14ac:dyDescent="0.2">
      <c r="A4" t="s">
        <v>64</v>
      </c>
      <c r="B4" t="s">
        <v>167</v>
      </c>
      <c r="C4">
        <v>-1.3120215366449699</v>
      </c>
      <c r="D4">
        <v>9.6356962458863402E-4</v>
      </c>
      <c r="E4">
        <v>0.23866066427330901</v>
      </c>
      <c r="F4">
        <v>3.1881563839100999E-2</v>
      </c>
      <c r="G4">
        <v>1.68487318122184</v>
      </c>
      <c r="H4">
        <v>1</v>
      </c>
      <c r="I4">
        <v>8</v>
      </c>
      <c r="J4">
        <v>8</v>
      </c>
      <c r="K4">
        <v>2</v>
      </c>
      <c r="L4">
        <v>13</v>
      </c>
      <c r="M4">
        <v>19</v>
      </c>
      <c r="N4" t="s">
        <v>65</v>
      </c>
      <c r="O4" t="s">
        <v>396</v>
      </c>
      <c r="P4" t="s">
        <v>395</v>
      </c>
      <c r="Q4" t="s">
        <v>394</v>
      </c>
      <c r="R4" t="s">
        <v>393</v>
      </c>
      <c r="S4" t="s">
        <v>392</v>
      </c>
      <c r="T4" t="s">
        <v>391</v>
      </c>
      <c r="U4" t="s">
        <v>390</v>
      </c>
    </row>
    <row r="5" spans="1:21" x14ac:dyDescent="0.2">
      <c r="A5" t="s">
        <v>30</v>
      </c>
      <c r="B5" t="s">
        <v>159</v>
      </c>
      <c r="C5">
        <v>-3.02248201999438</v>
      </c>
      <c r="D5">
        <v>4.4379698958647601E-4</v>
      </c>
      <c r="E5">
        <v>0.21280885754829401</v>
      </c>
      <c r="F5">
        <v>3.4594580568000799E-2</v>
      </c>
      <c r="G5">
        <v>1.5184182006562601</v>
      </c>
      <c r="H5">
        <v>3</v>
      </c>
      <c r="I5">
        <v>13</v>
      </c>
      <c r="J5">
        <v>18</v>
      </c>
      <c r="K5">
        <v>0</v>
      </c>
      <c r="L5">
        <v>0</v>
      </c>
      <c r="M5">
        <v>0</v>
      </c>
      <c r="N5" t="s">
        <v>32</v>
      </c>
      <c r="O5" t="s">
        <v>412</v>
      </c>
      <c r="R5" t="s">
        <v>411</v>
      </c>
      <c r="T5" t="s">
        <v>410</v>
      </c>
    </row>
    <row r="6" spans="1:21" x14ac:dyDescent="0.2">
      <c r="A6" t="s">
        <v>95</v>
      </c>
      <c r="B6" t="s">
        <v>177</v>
      </c>
      <c r="C6">
        <v>-3.2496966104401701</v>
      </c>
      <c r="D6">
        <v>9.7278466258319402E-4</v>
      </c>
      <c r="E6">
        <v>0.16544906343964599</v>
      </c>
      <c r="F6">
        <v>4.5941962695223701E-2</v>
      </c>
      <c r="G6">
        <v>0.86536577344941901</v>
      </c>
      <c r="H6">
        <v>1</v>
      </c>
      <c r="I6">
        <v>2</v>
      </c>
      <c r="J6">
        <v>2</v>
      </c>
      <c r="K6">
        <v>0</v>
      </c>
      <c r="L6">
        <v>0</v>
      </c>
      <c r="M6">
        <v>0</v>
      </c>
      <c r="N6" t="s">
        <v>62</v>
      </c>
      <c r="O6" t="s">
        <v>359</v>
      </c>
      <c r="R6" t="s">
        <v>356</v>
      </c>
      <c r="T6" t="s">
        <v>356</v>
      </c>
    </row>
    <row r="7" spans="1:21" x14ac:dyDescent="0.2">
      <c r="A7" t="s">
        <v>48</v>
      </c>
      <c r="B7" t="s">
        <v>163</v>
      </c>
      <c r="C7">
        <v>-0.66832862165254303</v>
      </c>
      <c r="D7">
        <v>-6.1970099254738504E-4</v>
      </c>
      <c r="E7">
        <v>0.16722389862433901</v>
      </c>
      <c r="F7">
        <v>7.5793054490375794E-2</v>
      </c>
      <c r="G7">
        <v>0.47004455704001702</v>
      </c>
      <c r="H7">
        <v>1</v>
      </c>
      <c r="I7">
        <v>2</v>
      </c>
      <c r="J7">
        <v>2</v>
      </c>
      <c r="K7">
        <v>3</v>
      </c>
      <c r="L7">
        <v>5</v>
      </c>
      <c r="M7">
        <v>7</v>
      </c>
      <c r="N7" t="s">
        <v>49</v>
      </c>
      <c r="O7" t="s">
        <v>456</v>
      </c>
      <c r="P7" t="s">
        <v>455</v>
      </c>
      <c r="Q7" t="s">
        <v>454</v>
      </c>
      <c r="R7" t="s">
        <v>452</v>
      </c>
      <c r="S7" t="s">
        <v>453</v>
      </c>
      <c r="T7" t="s">
        <v>452</v>
      </c>
      <c r="U7" t="s">
        <v>451</v>
      </c>
    </row>
    <row r="8" spans="1:21" x14ac:dyDescent="0.2">
      <c r="A8" t="s">
        <v>46</v>
      </c>
      <c r="B8" t="s">
        <v>162</v>
      </c>
      <c r="C8">
        <v>-0.89416685750013303</v>
      </c>
      <c r="D8">
        <v>2.78094105765112E-4</v>
      </c>
      <c r="E8">
        <v>0.15885468446200701</v>
      </c>
      <c r="F8">
        <v>8.2765133771433505E-2</v>
      </c>
      <c r="G8">
        <v>0.39006248320133202</v>
      </c>
      <c r="H8">
        <v>1</v>
      </c>
      <c r="I8">
        <v>1</v>
      </c>
      <c r="J8">
        <v>1</v>
      </c>
      <c r="K8">
        <v>0</v>
      </c>
      <c r="L8">
        <v>0</v>
      </c>
      <c r="M8">
        <v>0</v>
      </c>
      <c r="N8" t="s">
        <v>47</v>
      </c>
      <c r="O8" t="s">
        <v>302</v>
      </c>
      <c r="R8" t="s">
        <v>316</v>
      </c>
      <c r="T8" t="s">
        <v>316</v>
      </c>
    </row>
    <row r="9" spans="1:21" x14ac:dyDescent="0.2">
      <c r="A9" t="s">
        <v>26</v>
      </c>
      <c r="B9" t="s">
        <v>157</v>
      </c>
      <c r="C9">
        <v>-0.66540279213247699</v>
      </c>
      <c r="D9">
        <v>-1.5747390453871299E-3</v>
      </c>
      <c r="E9">
        <v>0.12575901286619601</v>
      </c>
      <c r="F9">
        <v>9.9273005537570694E-2</v>
      </c>
      <c r="G9">
        <v>0.67575817619454204</v>
      </c>
      <c r="H9">
        <v>1</v>
      </c>
      <c r="I9">
        <v>1</v>
      </c>
      <c r="J9">
        <v>1</v>
      </c>
      <c r="K9">
        <v>0</v>
      </c>
      <c r="L9">
        <v>0</v>
      </c>
      <c r="M9">
        <v>0</v>
      </c>
      <c r="N9" t="s">
        <v>27</v>
      </c>
      <c r="O9" t="s">
        <v>304</v>
      </c>
      <c r="R9" t="s">
        <v>341</v>
      </c>
      <c r="T9" t="s">
        <v>341</v>
      </c>
    </row>
    <row r="10" spans="1:21" x14ac:dyDescent="0.2">
      <c r="A10" t="s">
        <v>70</v>
      </c>
      <c r="B10" t="s">
        <v>169</v>
      </c>
      <c r="C10">
        <v>-0.84953918617568902</v>
      </c>
      <c r="D10">
        <v>3.446849720303E-4</v>
      </c>
      <c r="E10">
        <v>0.122596597932193</v>
      </c>
      <c r="F10">
        <v>0.151976194059467</v>
      </c>
      <c r="G10">
        <v>0.65444272086526201</v>
      </c>
      <c r="H10">
        <v>2</v>
      </c>
      <c r="I10">
        <v>7</v>
      </c>
      <c r="J10">
        <v>8</v>
      </c>
      <c r="K10">
        <v>0</v>
      </c>
      <c r="L10">
        <v>0</v>
      </c>
      <c r="M10">
        <v>0</v>
      </c>
      <c r="N10" t="s">
        <v>72</v>
      </c>
      <c r="O10" t="s">
        <v>355</v>
      </c>
      <c r="R10" t="s">
        <v>354</v>
      </c>
      <c r="T10" t="s">
        <v>353</v>
      </c>
    </row>
    <row r="11" spans="1:21" x14ac:dyDescent="0.2">
      <c r="A11" t="s">
        <v>85</v>
      </c>
      <c r="B11" t="s">
        <v>174</v>
      </c>
      <c r="C11">
        <v>-0.891914690159615</v>
      </c>
      <c r="D11">
        <v>-4.5709781988358799E-3</v>
      </c>
      <c r="E11">
        <v>0.11358940122538801</v>
      </c>
      <c r="F11">
        <v>0.163356061959788</v>
      </c>
      <c r="G11">
        <v>1.0128469928627599</v>
      </c>
      <c r="H11">
        <v>2</v>
      </c>
      <c r="I11">
        <v>4</v>
      </c>
      <c r="J11">
        <v>4</v>
      </c>
      <c r="K11">
        <v>0</v>
      </c>
      <c r="L11">
        <v>0</v>
      </c>
      <c r="M11">
        <v>0</v>
      </c>
      <c r="N11" t="s">
        <v>87</v>
      </c>
      <c r="O11" t="s">
        <v>323</v>
      </c>
      <c r="R11" t="s">
        <v>322</v>
      </c>
      <c r="T11" t="s">
        <v>322</v>
      </c>
    </row>
    <row r="12" spans="1:21" x14ac:dyDescent="0.2">
      <c r="A12" t="s">
        <v>131</v>
      </c>
      <c r="B12" t="s">
        <v>187</v>
      </c>
      <c r="C12">
        <v>-1.0584868577467601</v>
      </c>
      <c r="D12">
        <v>1.3642596453641899E-4</v>
      </c>
      <c r="E12">
        <v>0.120779292925045</v>
      </c>
      <c r="F12">
        <v>0.19148201814459201</v>
      </c>
      <c r="G12">
        <v>0.73871391591436997</v>
      </c>
      <c r="H12">
        <v>1</v>
      </c>
      <c r="I12">
        <v>7</v>
      </c>
      <c r="J12">
        <v>7</v>
      </c>
      <c r="K12">
        <v>0</v>
      </c>
      <c r="L12">
        <v>0</v>
      </c>
      <c r="M12">
        <v>0</v>
      </c>
      <c r="N12" t="s">
        <v>132</v>
      </c>
      <c r="O12" t="s">
        <v>381</v>
      </c>
      <c r="R12" t="s">
        <v>380</v>
      </c>
      <c r="T12" t="s">
        <v>379</v>
      </c>
    </row>
    <row r="13" spans="1:21" x14ac:dyDescent="0.2">
      <c r="A13" t="s">
        <v>23</v>
      </c>
      <c r="B13" t="s">
        <v>156</v>
      </c>
      <c r="C13">
        <v>-1.4482378682614301</v>
      </c>
      <c r="D13">
        <v>-1.67993508505609E-4</v>
      </c>
      <c r="E13">
        <v>0.100758318861587</v>
      </c>
      <c r="F13">
        <v>0.19526427639164501</v>
      </c>
      <c r="G13">
        <v>1.03798707930676</v>
      </c>
      <c r="H13">
        <v>0</v>
      </c>
      <c r="I13">
        <v>0</v>
      </c>
      <c r="J13">
        <v>0</v>
      </c>
      <c r="K13">
        <v>3</v>
      </c>
      <c r="L13">
        <v>12</v>
      </c>
      <c r="M13">
        <v>23</v>
      </c>
      <c r="P13" t="s">
        <v>440</v>
      </c>
      <c r="Q13" t="s">
        <v>439</v>
      </c>
      <c r="S13" t="s">
        <v>438</v>
      </c>
      <c r="U13" t="s">
        <v>437</v>
      </c>
    </row>
    <row r="14" spans="1:21" x14ac:dyDescent="0.2">
      <c r="A14" t="s">
        <v>133</v>
      </c>
      <c r="B14" t="s">
        <v>188</v>
      </c>
      <c r="C14">
        <v>-1.08962308151563</v>
      </c>
      <c r="D14">
        <v>3.1283253998925299E-4</v>
      </c>
      <c r="E14">
        <v>9.1189980617253405E-2</v>
      </c>
      <c r="F14">
        <v>0.195863511857371</v>
      </c>
      <c r="G14">
        <v>0.95829602244454803</v>
      </c>
      <c r="H14">
        <v>4</v>
      </c>
      <c r="I14">
        <v>9</v>
      </c>
      <c r="J14">
        <v>17</v>
      </c>
      <c r="K14">
        <v>2</v>
      </c>
      <c r="L14">
        <v>2</v>
      </c>
      <c r="M14">
        <v>4</v>
      </c>
      <c r="N14" t="s">
        <v>365</v>
      </c>
      <c r="O14" t="s">
        <v>364</v>
      </c>
      <c r="P14" t="s">
        <v>103</v>
      </c>
      <c r="Q14" t="s">
        <v>345</v>
      </c>
      <c r="R14" t="s">
        <v>363</v>
      </c>
      <c r="S14" t="s">
        <v>342</v>
      </c>
      <c r="T14" t="s">
        <v>362</v>
      </c>
      <c r="U14" t="s">
        <v>342</v>
      </c>
    </row>
    <row r="15" spans="1:21" x14ac:dyDescent="0.2">
      <c r="A15" t="s">
        <v>40</v>
      </c>
      <c r="B15" t="s">
        <v>161</v>
      </c>
      <c r="C15">
        <v>-0.61909951715341704</v>
      </c>
      <c r="D15">
        <v>2.68232820455778E-4</v>
      </c>
      <c r="E15">
        <v>7.3749594677927993E-2</v>
      </c>
      <c r="F15">
        <v>0.217692349173843</v>
      </c>
      <c r="G15">
        <v>0.63097385835073905</v>
      </c>
      <c r="H15">
        <v>5</v>
      </c>
      <c r="I15">
        <v>12</v>
      </c>
      <c r="J15">
        <v>19</v>
      </c>
      <c r="K15">
        <v>11</v>
      </c>
      <c r="L15">
        <v>18</v>
      </c>
      <c r="M15">
        <v>64</v>
      </c>
      <c r="N15" t="s">
        <v>450</v>
      </c>
      <c r="O15" t="s">
        <v>439</v>
      </c>
      <c r="P15" t="s">
        <v>449</v>
      </c>
      <c r="Q15" t="s">
        <v>448</v>
      </c>
      <c r="R15" t="s">
        <v>447</v>
      </c>
      <c r="S15" t="s">
        <v>446</v>
      </c>
      <c r="T15" t="s">
        <v>445</v>
      </c>
      <c r="U15" t="s">
        <v>444</v>
      </c>
    </row>
    <row r="16" spans="1:21" x14ac:dyDescent="0.2">
      <c r="A16" t="s">
        <v>60</v>
      </c>
      <c r="B16" t="s">
        <v>166</v>
      </c>
      <c r="C16">
        <v>-0.52829696798889403</v>
      </c>
      <c r="D16">
        <v>7.9430872499423598E-5</v>
      </c>
      <c r="E16">
        <v>5.2667543879627202E-2</v>
      </c>
      <c r="F16">
        <v>0.24174663607140801</v>
      </c>
      <c r="G16">
        <v>0.829589269061762</v>
      </c>
      <c r="H16">
        <v>2</v>
      </c>
      <c r="I16">
        <v>11</v>
      </c>
      <c r="J16">
        <v>17</v>
      </c>
      <c r="K16">
        <v>1</v>
      </c>
      <c r="L16">
        <v>2</v>
      </c>
      <c r="M16">
        <v>2</v>
      </c>
      <c r="N16" t="s">
        <v>361</v>
      </c>
      <c r="O16" t="s">
        <v>360</v>
      </c>
      <c r="P16" t="s">
        <v>62</v>
      </c>
      <c r="Q16" t="s">
        <v>359</v>
      </c>
      <c r="R16" t="s">
        <v>358</v>
      </c>
      <c r="S16" t="s">
        <v>356</v>
      </c>
      <c r="T16" t="s">
        <v>357</v>
      </c>
      <c r="U16" t="s">
        <v>356</v>
      </c>
    </row>
    <row r="17" spans="1:21" x14ac:dyDescent="0.2">
      <c r="A17" t="s">
        <v>152</v>
      </c>
      <c r="B17" t="s">
        <v>196</v>
      </c>
      <c r="C17">
        <v>-0.68367202779741398</v>
      </c>
      <c r="D17">
        <v>1.66439950339017E-4</v>
      </c>
      <c r="E17">
        <v>5.1926778505802698E-2</v>
      </c>
      <c r="F17">
        <v>0.26057003902166598</v>
      </c>
      <c r="G17">
        <v>0.49766378429000802</v>
      </c>
      <c r="H17">
        <v>2</v>
      </c>
      <c r="I17">
        <v>12</v>
      </c>
      <c r="J17">
        <v>13</v>
      </c>
      <c r="K17">
        <v>3</v>
      </c>
      <c r="L17">
        <v>9</v>
      </c>
      <c r="M17">
        <v>16</v>
      </c>
      <c r="N17" t="s">
        <v>154</v>
      </c>
      <c r="O17" t="s">
        <v>431</v>
      </c>
      <c r="P17" t="s">
        <v>430</v>
      </c>
      <c r="Q17" t="s">
        <v>429</v>
      </c>
      <c r="R17" t="s">
        <v>428</v>
      </c>
      <c r="S17" t="s">
        <v>427</v>
      </c>
      <c r="T17" t="s">
        <v>426</v>
      </c>
      <c r="U17" t="s">
        <v>425</v>
      </c>
    </row>
    <row r="18" spans="1:21" x14ac:dyDescent="0.2">
      <c r="A18" t="s">
        <v>92</v>
      </c>
      <c r="B18" t="s">
        <v>176</v>
      </c>
      <c r="C18">
        <v>-0.61079657116425301</v>
      </c>
      <c r="D18">
        <v>2.6069674899297299E-4</v>
      </c>
      <c r="E18">
        <v>5.17963990901067E-2</v>
      </c>
      <c r="F18">
        <v>0.27334121906104097</v>
      </c>
      <c r="G18">
        <v>0.60870407347802002</v>
      </c>
      <c r="H18">
        <v>4</v>
      </c>
      <c r="I18">
        <v>6</v>
      </c>
      <c r="J18">
        <v>13</v>
      </c>
      <c r="K18">
        <v>0</v>
      </c>
      <c r="L18">
        <v>0</v>
      </c>
      <c r="M18">
        <v>0</v>
      </c>
      <c r="N18" t="s">
        <v>443</v>
      </c>
      <c r="O18" t="s">
        <v>309</v>
      </c>
      <c r="R18" t="s">
        <v>442</v>
      </c>
      <c r="T18" t="s">
        <v>441</v>
      </c>
    </row>
    <row r="19" spans="1:21" x14ac:dyDescent="0.2">
      <c r="A19" t="s">
        <v>68</v>
      </c>
      <c r="B19" t="s">
        <v>168</v>
      </c>
      <c r="C19">
        <v>-0.81219774877566697</v>
      </c>
      <c r="D19">
        <v>-1.6752206695515299E-3</v>
      </c>
      <c r="E19">
        <v>5.3267132798353697E-2</v>
      </c>
      <c r="F19">
        <v>0.31877572855571001</v>
      </c>
      <c r="G19">
        <v>0.96465087502226099</v>
      </c>
      <c r="H19">
        <v>0</v>
      </c>
      <c r="I19">
        <v>0</v>
      </c>
      <c r="J19">
        <v>0</v>
      </c>
      <c r="K19">
        <v>1</v>
      </c>
      <c r="L19">
        <v>2</v>
      </c>
      <c r="M19">
        <v>2</v>
      </c>
      <c r="P19" t="s">
        <v>69</v>
      </c>
      <c r="Q19" t="s">
        <v>315</v>
      </c>
      <c r="S19" t="s">
        <v>314</v>
      </c>
      <c r="U19" t="s">
        <v>314</v>
      </c>
    </row>
    <row r="20" spans="1:21" x14ac:dyDescent="0.2">
      <c r="A20" t="s">
        <v>126</v>
      </c>
      <c r="B20" t="s">
        <v>186</v>
      </c>
      <c r="C20">
        <v>-0.34809363832144402</v>
      </c>
      <c r="D20">
        <v>5.79788504811452E-4</v>
      </c>
      <c r="E20">
        <v>4.9842683071870099E-2</v>
      </c>
      <c r="F20">
        <v>0.32037756056349598</v>
      </c>
      <c r="G20">
        <v>0.43720140630368798</v>
      </c>
      <c r="H20">
        <v>2</v>
      </c>
      <c r="I20">
        <v>5</v>
      </c>
      <c r="J20">
        <v>5</v>
      </c>
      <c r="K20">
        <v>3</v>
      </c>
      <c r="L20">
        <v>10</v>
      </c>
      <c r="M20">
        <v>15</v>
      </c>
      <c r="N20" t="s">
        <v>129</v>
      </c>
      <c r="O20" t="s">
        <v>406</v>
      </c>
      <c r="P20" t="s">
        <v>130</v>
      </c>
      <c r="Q20" t="s">
        <v>405</v>
      </c>
      <c r="R20" t="s">
        <v>403</v>
      </c>
      <c r="S20" t="s">
        <v>404</v>
      </c>
      <c r="T20" t="s">
        <v>403</v>
      </c>
      <c r="U20" t="s">
        <v>402</v>
      </c>
    </row>
    <row r="21" spans="1:21" x14ac:dyDescent="0.2">
      <c r="A21" t="s">
        <v>57</v>
      </c>
      <c r="B21" t="s">
        <v>165</v>
      </c>
      <c r="C21">
        <v>-0.62194133487196401</v>
      </c>
      <c r="D21">
        <v>-4.0050327418978603E-4</v>
      </c>
      <c r="E21">
        <v>4.56476991934779E-2</v>
      </c>
      <c r="F21">
        <v>0.32156371869342598</v>
      </c>
      <c r="G21">
        <v>1.3096147787552199</v>
      </c>
      <c r="H21">
        <v>0</v>
      </c>
      <c r="I21">
        <v>0</v>
      </c>
      <c r="J21">
        <v>0</v>
      </c>
      <c r="K21">
        <v>2</v>
      </c>
      <c r="L21">
        <v>7</v>
      </c>
      <c r="M21">
        <v>11</v>
      </c>
      <c r="P21" t="s">
        <v>59</v>
      </c>
      <c r="Q21" t="s">
        <v>352</v>
      </c>
      <c r="S21" t="s">
        <v>351</v>
      </c>
      <c r="U21" t="s">
        <v>350</v>
      </c>
    </row>
    <row r="22" spans="1:21" x14ac:dyDescent="0.2">
      <c r="A22" t="s">
        <v>124</v>
      </c>
      <c r="B22" t="s">
        <v>185</v>
      </c>
      <c r="C22">
        <v>-1.7968402398161201</v>
      </c>
      <c r="D22">
        <v>1.12251184719004E-3</v>
      </c>
      <c r="E22">
        <v>3.8307876075644502E-2</v>
      </c>
      <c r="F22">
        <v>0.33599421335874002</v>
      </c>
      <c r="G22">
        <v>0.79879038531279201</v>
      </c>
      <c r="H22">
        <v>2</v>
      </c>
      <c r="I22">
        <v>2</v>
      </c>
      <c r="J22">
        <v>4</v>
      </c>
      <c r="K22">
        <v>1</v>
      </c>
      <c r="L22">
        <v>2</v>
      </c>
      <c r="M22">
        <v>2</v>
      </c>
      <c r="N22" t="s">
        <v>103</v>
      </c>
      <c r="O22" t="s">
        <v>345</v>
      </c>
      <c r="P22" t="s">
        <v>125</v>
      </c>
      <c r="Q22" t="s">
        <v>349</v>
      </c>
      <c r="R22" t="s">
        <v>342</v>
      </c>
      <c r="S22" t="s">
        <v>348</v>
      </c>
      <c r="T22" t="s">
        <v>342</v>
      </c>
      <c r="U22" t="s">
        <v>348</v>
      </c>
    </row>
    <row r="23" spans="1:21" x14ac:dyDescent="0.2">
      <c r="A23" t="s">
        <v>73</v>
      </c>
      <c r="B23" t="s">
        <v>170</v>
      </c>
      <c r="C23">
        <v>-0.99843883566621305</v>
      </c>
      <c r="D23">
        <v>5.5928540818318503E-4</v>
      </c>
      <c r="E23">
        <v>3.4866834343384598E-2</v>
      </c>
      <c r="F23">
        <v>0.344269084818628</v>
      </c>
      <c r="G23">
        <v>1.3459689243238799</v>
      </c>
      <c r="H23">
        <v>1</v>
      </c>
      <c r="I23">
        <v>6</v>
      </c>
      <c r="J23">
        <v>6</v>
      </c>
      <c r="K23">
        <v>0</v>
      </c>
      <c r="L23">
        <v>0</v>
      </c>
      <c r="M23">
        <v>0</v>
      </c>
      <c r="N23" t="s">
        <v>74</v>
      </c>
      <c r="O23" t="s">
        <v>309</v>
      </c>
      <c r="R23" t="s">
        <v>308</v>
      </c>
      <c r="T23" t="s">
        <v>307</v>
      </c>
    </row>
    <row r="24" spans="1:21" x14ac:dyDescent="0.2">
      <c r="A24" t="s">
        <v>137</v>
      </c>
      <c r="B24" t="s">
        <v>190</v>
      </c>
      <c r="C24">
        <v>-0.30548773937674101</v>
      </c>
      <c r="D24">
        <v>-9.4290698990075906E-3</v>
      </c>
      <c r="E24">
        <v>3.9952702620611499E-2</v>
      </c>
      <c r="F24">
        <v>0.39307474992862501</v>
      </c>
      <c r="G24">
        <v>1.70476354117046</v>
      </c>
      <c r="H24">
        <v>2</v>
      </c>
      <c r="I24">
        <v>4</v>
      </c>
      <c r="J24">
        <v>4</v>
      </c>
      <c r="K24">
        <v>0</v>
      </c>
      <c r="L24">
        <v>0</v>
      </c>
      <c r="M24">
        <v>0</v>
      </c>
      <c r="N24" t="s">
        <v>321</v>
      </c>
      <c r="O24" t="s">
        <v>320</v>
      </c>
      <c r="R24" t="s">
        <v>319</v>
      </c>
      <c r="T24" t="s">
        <v>319</v>
      </c>
    </row>
    <row r="25" spans="1:21" x14ac:dyDescent="0.2">
      <c r="A25" t="s">
        <v>116</v>
      </c>
      <c r="B25" t="s">
        <v>183</v>
      </c>
      <c r="C25">
        <v>-1.54554547005474</v>
      </c>
      <c r="D25">
        <v>-1.53055134504483E-4</v>
      </c>
      <c r="E25">
        <v>3.2452865063736097E-2</v>
      </c>
      <c r="F25">
        <v>0.40026471551810799</v>
      </c>
      <c r="G25">
        <v>1.0355452810905501</v>
      </c>
      <c r="H25">
        <v>3</v>
      </c>
      <c r="I25">
        <v>7</v>
      </c>
      <c r="J25">
        <v>7</v>
      </c>
      <c r="K25">
        <v>4</v>
      </c>
      <c r="L25">
        <v>10</v>
      </c>
      <c r="M25">
        <v>11</v>
      </c>
      <c r="N25" t="s">
        <v>119</v>
      </c>
      <c r="O25" t="s">
        <v>372</v>
      </c>
      <c r="P25" t="s">
        <v>371</v>
      </c>
      <c r="Q25" t="s">
        <v>370</v>
      </c>
      <c r="R25" t="s">
        <v>369</v>
      </c>
      <c r="S25" t="s">
        <v>368</v>
      </c>
      <c r="T25" t="s">
        <v>367</v>
      </c>
      <c r="U25" t="s">
        <v>366</v>
      </c>
    </row>
    <row r="26" spans="1:21" x14ac:dyDescent="0.2">
      <c r="A26" t="s">
        <v>144</v>
      </c>
      <c r="B26" t="s">
        <v>193</v>
      </c>
      <c r="C26">
        <v>-0.90177319203286999</v>
      </c>
      <c r="D26">
        <v>9.436829456033E-5</v>
      </c>
      <c r="E26">
        <v>3.4195279929057999E-2</v>
      </c>
      <c r="F26">
        <v>0.42497570830714598</v>
      </c>
      <c r="G26">
        <v>0.88806500657932297</v>
      </c>
      <c r="H26">
        <v>1</v>
      </c>
      <c r="I26">
        <v>15</v>
      </c>
      <c r="J26">
        <v>15</v>
      </c>
      <c r="K26">
        <v>4</v>
      </c>
      <c r="L26">
        <v>8</v>
      </c>
      <c r="M26">
        <v>14</v>
      </c>
      <c r="N26" t="s">
        <v>145</v>
      </c>
      <c r="O26" t="s">
        <v>471</v>
      </c>
      <c r="P26" t="s">
        <v>470</v>
      </c>
      <c r="Q26" t="s">
        <v>469</v>
      </c>
      <c r="R26" t="s">
        <v>468</v>
      </c>
      <c r="S26" t="s">
        <v>467</v>
      </c>
      <c r="T26" t="s">
        <v>466</v>
      </c>
      <c r="U26" t="s">
        <v>465</v>
      </c>
    </row>
    <row r="27" spans="1:21" x14ac:dyDescent="0.2">
      <c r="A27" t="s">
        <v>78</v>
      </c>
      <c r="B27" t="s">
        <v>172</v>
      </c>
      <c r="C27">
        <v>-0.65611500475197504</v>
      </c>
      <c r="D27">
        <v>-2.9587516518199099E-4</v>
      </c>
      <c r="E27">
        <v>2.08513571000403E-2</v>
      </c>
      <c r="F27">
        <v>0.49461559037972702</v>
      </c>
      <c r="G27">
        <v>0.56882982212669997</v>
      </c>
      <c r="H27">
        <v>1</v>
      </c>
      <c r="I27">
        <v>3</v>
      </c>
      <c r="J27">
        <v>3</v>
      </c>
      <c r="K27">
        <v>2</v>
      </c>
      <c r="L27">
        <v>7</v>
      </c>
      <c r="M27">
        <v>9</v>
      </c>
      <c r="N27" t="s">
        <v>79</v>
      </c>
      <c r="O27" t="s">
        <v>436</v>
      </c>
      <c r="P27" t="s">
        <v>81</v>
      </c>
      <c r="Q27" t="s">
        <v>435</v>
      </c>
      <c r="R27" t="s">
        <v>433</v>
      </c>
      <c r="S27" t="s">
        <v>434</v>
      </c>
      <c r="T27" t="s">
        <v>433</v>
      </c>
      <c r="U27" t="s">
        <v>432</v>
      </c>
    </row>
    <row r="28" spans="1:21" x14ac:dyDescent="0.2">
      <c r="A28" t="s">
        <v>75</v>
      </c>
      <c r="B28" t="s">
        <v>171</v>
      </c>
      <c r="C28">
        <v>-1.9531441331758801</v>
      </c>
      <c r="D28">
        <v>1.16327233295741E-4</v>
      </c>
      <c r="E28">
        <v>1.4405393764810001E-2</v>
      </c>
      <c r="F28">
        <v>0.59935282795915101</v>
      </c>
      <c r="G28">
        <v>1.0542365039607799</v>
      </c>
      <c r="H28">
        <v>0</v>
      </c>
      <c r="I28">
        <v>0</v>
      </c>
      <c r="J28">
        <v>0</v>
      </c>
      <c r="K28">
        <v>2</v>
      </c>
      <c r="L28">
        <v>11</v>
      </c>
      <c r="M28">
        <v>12</v>
      </c>
      <c r="P28" t="s">
        <v>77</v>
      </c>
      <c r="Q28" t="s">
        <v>415</v>
      </c>
      <c r="S28" t="s">
        <v>414</v>
      </c>
      <c r="U28" t="s">
        <v>413</v>
      </c>
    </row>
    <row r="29" spans="1:21" x14ac:dyDescent="0.2">
      <c r="A29" t="s">
        <v>148</v>
      </c>
      <c r="B29" t="s">
        <v>194</v>
      </c>
      <c r="C29">
        <v>-1.2228999881438201</v>
      </c>
      <c r="D29">
        <v>-9.6551393502780102E-5</v>
      </c>
      <c r="E29">
        <v>1.67004633609447E-2</v>
      </c>
      <c r="F29">
        <v>0.61756414105594604</v>
      </c>
      <c r="G29">
        <v>1.1394969281770899</v>
      </c>
      <c r="H29">
        <v>0</v>
      </c>
      <c r="I29">
        <v>0</v>
      </c>
      <c r="J29">
        <v>0</v>
      </c>
      <c r="K29">
        <v>2</v>
      </c>
      <c r="L29">
        <v>10</v>
      </c>
      <c r="M29">
        <v>15</v>
      </c>
      <c r="P29" t="s">
        <v>401</v>
      </c>
      <c r="Q29" t="s">
        <v>400</v>
      </c>
      <c r="S29" t="s">
        <v>399</v>
      </c>
      <c r="U29" t="s">
        <v>398</v>
      </c>
    </row>
    <row r="30" spans="1:21" x14ac:dyDescent="0.2">
      <c r="A30" t="s">
        <v>109</v>
      </c>
      <c r="B30" t="s">
        <v>181</v>
      </c>
      <c r="C30">
        <v>-0.42410970150454302</v>
      </c>
      <c r="D30">
        <v>1.04511769182605E-4</v>
      </c>
      <c r="E30">
        <v>8.4267103938976406E-3</v>
      </c>
      <c r="F30">
        <v>0.62976648194058005</v>
      </c>
      <c r="G30">
        <v>1.1239406423573199</v>
      </c>
      <c r="H30">
        <v>1</v>
      </c>
      <c r="I30">
        <v>9</v>
      </c>
      <c r="J30">
        <v>9</v>
      </c>
      <c r="K30">
        <v>2</v>
      </c>
      <c r="L30">
        <v>14</v>
      </c>
      <c r="M30">
        <v>15</v>
      </c>
      <c r="N30" t="s">
        <v>110</v>
      </c>
      <c r="O30" t="s">
        <v>330</v>
      </c>
      <c r="P30" t="s">
        <v>329</v>
      </c>
      <c r="Q30" t="s">
        <v>328</v>
      </c>
      <c r="R30" t="s">
        <v>327</v>
      </c>
      <c r="S30" t="s">
        <v>326</v>
      </c>
      <c r="T30" t="s">
        <v>325</v>
      </c>
      <c r="U30" t="s">
        <v>324</v>
      </c>
    </row>
    <row r="31" spans="1:21" x14ac:dyDescent="0.2">
      <c r="A31" t="s">
        <v>52</v>
      </c>
      <c r="B31" t="s">
        <v>164</v>
      </c>
      <c r="C31">
        <v>-0.39895405539725498</v>
      </c>
      <c r="D31">
        <v>1.80795433038377E-4</v>
      </c>
      <c r="E31">
        <v>1.18041326614967E-2</v>
      </c>
      <c r="F31">
        <v>0.63017158649960503</v>
      </c>
      <c r="G31">
        <v>1.2677879112921</v>
      </c>
      <c r="H31">
        <v>2</v>
      </c>
      <c r="I31">
        <v>9</v>
      </c>
      <c r="J31">
        <v>16</v>
      </c>
      <c r="K31">
        <v>4</v>
      </c>
      <c r="L31">
        <v>11</v>
      </c>
      <c r="M31">
        <v>17</v>
      </c>
      <c r="N31" t="s">
        <v>55</v>
      </c>
      <c r="O31" t="s">
        <v>387</v>
      </c>
      <c r="P31" t="s">
        <v>386</v>
      </c>
      <c r="Q31" t="s">
        <v>360</v>
      </c>
      <c r="R31" t="s">
        <v>385</v>
      </c>
      <c r="S31" t="s">
        <v>384</v>
      </c>
      <c r="T31" t="s">
        <v>383</v>
      </c>
      <c r="U31" t="s">
        <v>382</v>
      </c>
    </row>
    <row r="32" spans="1:21" x14ac:dyDescent="0.2">
      <c r="A32" t="s">
        <v>88</v>
      </c>
      <c r="B32" t="s">
        <v>175</v>
      </c>
      <c r="C32">
        <v>-0.75506893781835804</v>
      </c>
      <c r="D32">
        <v>-2.9832887722740699E-5</v>
      </c>
      <c r="E32">
        <v>1.21571679049773E-2</v>
      </c>
      <c r="F32">
        <v>0.63275695557993195</v>
      </c>
      <c r="G32">
        <v>0.78288790612845005</v>
      </c>
      <c r="H32">
        <v>1</v>
      </c>
      <c r="I32">
        <v>5</v>
      </c>
      <c r="J32">
        <v>5</v>
      </c>
      <c r="K32">
        <v>2</v>
      </c>
      <c r="L32">
        <v>8</v>
      </c>
      <c r="M32">
        <v>8</v>
      </c>
      <c r="N32" t="s">
        <v>89</v>
      </c>
      <c r="O32" t="s">
        <v>336</v>
      </c>
      <c r="P32" t="s">
        <v>335</v>
      </c>
      <c r="Q32" t="s">
        <v>334</v>
      </c>
      <c r="R32" t="s">
        <v>332</v>
      </c>
      <c r="S32" t="s">
        <v>333</v>
      </c>
      <c r="T32" t="s">
        <v>332</v>
      </c>
      <c r="U32" t="s">
        <v>331</v>
      </c>
    </row>
    <row r="33" spans="1:21" x14ac:dyDescent="0.2">
      <c r="A33" t="s">
        <v>135</v>
      </c>
      <c r="B33" t="s">
        <v>189</v>
      </c>
      <c r="C33">
        <v>-0.413103528863556</v>
      </c>
      <c r="D33">
        <v>-4.3118261212994502E-5</v>
      </c>
      <c r="E33">
        <v>9.6985824717019699E-3</v>
      </c>
      <c r="F33">
        <v>0.635396717721739</v>
      </c>
      <c r="G33">
        <v>0.91492564168077095</v>
      </c>
      <c r="H33">
        <v>0</v>
      </c>
      <c r="I33">
        <v>0</v>
      </c>
      <c r="J33">
        <v>0</v>
      </c>
      <c r="K33">
        <v>1</v>
      </c>
      <c r="L33">
        <v>5</v>
      </c>
      <c r="M33">
        <v>5</v>
      </c>
      <c r="P33" t="s">
        <v>136</v>
      </c>
      <c r="Q33" t="s">
        <v>311</v>
      </c>
      <c r="S33" t="s">
        <v>310</v>
      </c>
      <c r="U33" t="s">
        <v>310</v>
      </c>
    </row>
    <row r="34" spans="1:21" x14ac:dyDescent="0.2">
      <c r="A34" t="s">
        <v>121</v>
      </c>
      <c r="B34" t="s">
        <v>184</v>
      </c>
      <c r="C34">
        <v>-0.40098597387379598</v>
      </c>
      <c r="D34">
        <v>1.3324873764800901E-4</v>
      </c>
      <c r="E34">
        <v>9.5623415567327504E-3</v>
      </c>
      <c r="F34">
        <v>0.64351395542697498</v>
      </c>
      <c r="G34">
        <v>1.25441568252151</v>
      </c>
      <c r="H34">
        <v>3</v>
      </c>
      <c r="I34">
        <v>6</v>
      </c>
      <c r="J34">
        <v>6</v>
      </c>
      <c r="K34">
        <v>0</v>
      </c>
      <c r="L34">
        <v>0</v>
      </c>
      <c r="M34">
        <v>0</v>
      </c>
      <c r="N34" t="s">
        <v>340</v>
      </c>
      <c r="O34" t="s">
        <v>339</v>
      </c>
      <c r="R34" t="s">
        <v>338</v>
      </c>
      <c r="T34" t="s">
        <v>337</v>
      </c>
    </row>
    <row r="35" spans="1:21" x14ac:dyDescent="0.2">
      <c r="A35" t="s">
        <v>96</v>
      </c>
      <c r="B35" t="s">
        <v>629</v>
      </c>
      <c r="C35">
        <v>-0.50983306799316297</v>
      </c>
      <c r="D35">
        <v>1.8603148086402801E-5</v>
      </c>
      <c r="E35">
        <v>9.8872944932629804E-3</v>
      </c>
      <c r="F35">
        <v>0.64735596086298797</v>
      </c>
      <c r="G35">
        <v>0.28545664959296402</v>
      </c>
      <c r="H35">
        <v>2</v>
      </c>
      <c r="I35">
        <v>7</v>
      </c>
      <c r="J35">
        <v>8</v>
      </c>
      <c r="K35">
        <v>3</v>
      </c>
      <c r="L35">
        <v>5</v>
      </c>
      <c r="M35">
        <v>7</v>
      </c>
      <c r="N35" t="s">
        <v>98</v>
      </c>
      <c r="O35" t="s">
        <v>378</v>
      </c>
      <c r="P35" t="s">
        <v>99</v>
      </c>
      <c r="Q35" t="s">
        <v>377</v>
      </c>
      <c r="R35" t="s">
        <v>376</v>
      </c>
      <c r="S35" t="s">
        <v>375</v>
      </c>
      <c r="T35" t="s">
        <v>374</v>
      </c>
      <c r="U35" t="s">
        <v>373</v>
      </c>
    </row>
    <row r="36" spans="1:21" x14ac:dyDescent="0.2">
      <c r="A36" t="s">
        <v>113</v>
      </c>
      <c r="B36" t="s">
        <v>182</v>
      </c>
      <c r="C36">
        <v>-1.21332325093648</v>
      </c>
      <c r="D36">
        <v>-9.3136070016147906E-5</v>
      </c>
      <c r="E36">
        <v>5.6145892124238603E-3</v>
      </c>
      <c r="F36">
        <v>0.76989114569551997</v>
      </c>
      <c r="G36">
        <v>1.3299307720075499</v>
      </c>
      <c r="H36">
        <v>1</v>
      </c>
      <c r="I36">
        <v>1</v>
      </c>
      <c r="J36">
        <v>1</v>
      </c>
      <c r="K36">
        <v>1</v>
      </c>
      <c r="L36">
        <v>2</v>
      </c>
      <c r="M36">
        <v>2</v>
      </c>
      <c r="N36" t="s">
        <v>114</v>
      </c>
      <c r="O36" t="s">
        <v>303</v>
      </c>
      <c r="P36" t="s">
        <v>115</v>
      </c>
      <c r="Q36" t="s">
        <v>409</v>
      </c>
      <c r="R36" t="s">
        <v>408</v>
      </c>
      <c r="S36" t="s">
        <v>407</v>
      </c>
      <c r="T36" t="s">
        <v>408</v>
      </c>
      <c r="U36" t="s">
        <v>407</v>
      </c>
    </row>
    <row r="37" spans="1:21" x14ac:dyDescent="0.2">
      <c r="A37" t="s">
        <v>141</v>
      </c>
      <c r="B37" t="s">
        <v>192</v>
      </c>
      <c r="C37">
        <v>-0.248972481457543</v>
      </c>
      <c r="D37">
        <v>2.4223128256956601E-5</v>
      </c>
      <c r="E37">
        <v>1.5511703160316899E-3</v>
      </c>
      <c r="F37">
        <v>0.84700598955330297</v>
      </c>
      <c r="G37">
        <v>1.08643968338789</v>
      </c>
      <c r="H37">
        <v>1</v>
      </c>
      <c r="I37">
        <v>2</v>
      </c>
      <c r="J37">
        <v>2</v>
      </c>
      <c r="K37">
        <v>1</v>
      </c>
      <c r="L37">
        <v>5</v>
      </c>
      <c r="M37">
        <v>5</v>
      </c>
      <c r="N37" t="s">
        <v>142</v>
      </c>
      <c r="O37" t="s">
        <v>389</v>
      </c>
      <c r="P37" t="s">
        <v>143</v>
      </c>
      <c r="Q37" t="s">
        <v>417</v>
      </c>
      <c r="R37" t="s">
        <v>388</v>
      </c>
      <c r="S37" t="s">
        <v>416</v>
      </c>
      <c r="T37" t="s">
        <v>388</v>
      </c>
      <c r="U37" t="s">
        <v>416</v>
      </c>
    </row>
    <row r="38" spans="1:21" x14ac:dyDescent="0.2">
      <c r="A38" t="s">
        <v>82</v>
      </c>
      <c r="B38" t="s">
        <v>173</v>
      </c>
      <c r="C38">
        <v>-1.68180574770075</v>
      </c>
      <c r="D38">
        <v>-2.2388710902921001E-2</v>
      </c>
      <c r="E38">
        <v>1.8037215927742001E-3</v>
      </c>
      <c r="F38">
        <v>0.84799948777170397</v>
      </c>
      <c r="G38">
        <v>1.2832731885634701</v>
      </c>
      <c r="H38">
        <v>2</v>
      </c>
      <c r="I38">
        <v>1</v>
      </c>
      <c r="J38">
        <v>2</v>
      </c>
      <c r="K38">
        <v>0</v>
      </c>
      <c r="L38">
        <v>0</v>
      </c>
      <c r="M38">
        <v>0</v>
      </c>
      <c r="N38" t="s">
        <v>84</v>
      </c>
      <c r="O38" t="s">
        <v>301</v>
      </c>
      <c r="R38" t="s">
        <v>397</v>
      </c>
      <c r="T38" t="s">
        <v>397</v>
      </c>
    </row>
    <row r="39" spans="1:21" x14ac:dyDescent="0.2">
      <c r="A39" t="s">
        <v>28</v>
      </c>
      <c r="B39" t="s">
        <v>158</v>
      </c>
      <c r="C39">
        <v>-0.19610810018119901</v>
      </c>
      <c r="D39">
        <v>-2.4183286251560099E-5</v>
      </c>
      <c r="E39">
        <v>1.18814459703975E-3</v>
      </c>
      <c r="F39">
        <v>0.86505651897773095</v>
      </c>
      <c r="G39">
        <v>1.4772856994097201</v>
      </c>
      <c r="H39">
        <v>1</v>
      </c>
      <c r="I39">
        <v>5</v>
      </c>
      <c r="J39">
        <v>5</v>
      </c>
      <c r="K39">
        <v>0</v>
      </c>
      <c r="L39">
        <v>0</v>
      </c>
      <c r="M39">
        <v>0</v>
      </c>
      <c r="N39" t="s">
        <v>29</v>
      </c>
      <c r="O39" t="s">
        <v>313</v>
      </c>
      <c r="R39" t="s">
        <v>312</v>
      </c>
      <c r="T39" t="s">
        <v>312</v>
      </c>
    </row>
    <row r="40" spans="1:21" x14ac:dyDescent="0.2">
      <c r="A40" t="s">
        <v>104</v>
      </c>
      <c r="B40" t="s">
        <v>180</v>
      </c>
      <c r="C40">
        <v>-0.56281061702155899</v>
      </c>
      <c r="D40">
        <v>-9.2159643463236602E-5</v>
      </c>
      <c r="E40">
        <v>3.8565090660580602E-4</v>
      </c>
      <c r="F40">
        <v>0.91962916870033695</v>
      </c>
      <c r="G40">
        <v>1.3635759484187</v>
      </c>
      <c r="H40">
        <v>3</v>
      </c>
      <c r="I40">
        <v>9</v>
      </c>
      <c r="J40">
        <v>14</v>
      </c>
      <c r="K40">
        <v>4</v>
      </c>
      <c r="L40">
        <v>14</v>
      </c>
      <c r="M40">
        <v>24</v>
      </c>
      <c r="N40" t="s">
        <v>424</v>
      </c>
      <c r="O40" t="s">
        <v>387</v>
      </c>
      <c r="P40" t="s">
        <v>423</v>
      </c>
      <c r="Q40" t="s">
        <v>422</v>
      </c>
      <c r="R40" t="s">
        <v>421</v>
      </c>
      <c r="S40" t="s">
        <v>420</v>
      </c>
      <c r="T40" t="s">
        <v>419</v>
      </c>
      <c r="U40" t="s">
        <v>418</v>
      </c>
    </row>
    <row r="41" spans="1:21" x14ac:dyDescent="0.2">
      <c r="A41" t="s">
        <v>151</v>
      </c>
      <c r="B41" t="s">
        <v>195</v>
      </c>
      <c r="C41">
        <v>-1.0553658527733401</v>
      </c>
      <c r="D41">
        <v>4.1748596124619002E-5</v>
      </c>
      <c r="E41">
        <v>4.2621022728273099E-4</v>
      </c>
      <c r="F41">
        <v>0.92472480772752597</v>
      </c>
      <c r="G41">
        <v>1.31658905531239</v>
      </c>
      <c r="H41">
        <v>1</v>
      </c>
      <c r="I41">
        <v>2</v>
      </c>
      <c r="J41">
        <v>2</v>
      </c>
      <c r="K41">
        <v>0</v>
      </c>
      <c r="L41">
        <v>0</v>
      </c>
      <c r="M41">
        <v>0</v>
      </c>
      <c r="N41" t="s">
        <v>142</v>
      </c>
      <c r="O41" t="s">
        <v>389</v>
      </c>
      <c r="R41" t="s">
        <v>388</v>
      </c>
      <c r="T41" t="s">
        <v>388</v>
      </c>
    </row>
    <row r="42" spans="1:21" x14ac:dyDescent="0.2">
      <c r="A42" t="s">
        <v>100</v>
      </c>
      <c r="B42" t="s">
        <v>179</v>
      </c>
      <c r="C42">
        <v>-0.76528977715100099</v>
      </c>
      <c r="D42">
        <v>2.86764523022492E-5</v>
      </c>
      <c r="E42">
        <v>6.4152691384711206E-5</v>
      </c>
      <c r="F42">
        <v>0.97097978677095798</v>
      </c>
      <c r="G42">
        <v>1.0469434632218899</v>
      </c>
      <c r="H42">
        <v>3</v>
      </c>
      <c r="I42">
        <v>3</v>
      </c>
      <c r="J42">
        <v>6</v>
      </c>
      <c r="K42">
        <v>2</v>
      </c>
      <c r="L42">
        <v>2</v>
      </c>
      <c r="M42">
        <v>4</v>
      </c>
      <c r="N42" t="s">
        <v>347</v>
      </c>
      <c r="O42" t="s">
        <v>346</v>
      </c>
      <c r="P42" t="s">
        <v>103</v>
      </c>
      <c r="Q42" t="s">
        <v>345</v>
      </c>
      <c r="R42" t="s">
        <v>344</v>
      </c>
      <c r="S42" t="s">
        <v>342</v>
      </c>
      <c r="T42" t="s">
        <v>343</v>
      </c>
      <c r="U42" t="s">
        <v>342</v>
      </c>
    </row>
    <row r="43" spans="1:21" x14ac:dyDescent="0.2">
      <c r="A43" t="s">
        <v>140</v>
      </c>
      <c r="B43" t="s">
        <v>191</v>
      </c>
      <c r="C43">
        <v>-0.71472948743452802</v>
      </c>
      <c r="D43">
        <v>-1.5355920000011299E-7</v>
      </c>
      <c r="E43">
        <v>4.7512923484482899E-7</v>
      </c>
      <c r="F43">
        <v>0.99703829493860696</v>
      </c>
      <c r="G43">
        <v>1.0214663245064299</v>
      </c>
      <c r="H43">
        <v>0</v>
      </c>
      <c r="I43">
        <v>0</v>
      </c>
      <c r="J43">
        <v>0</v>
      </c>
      <c r="K43">
        <v>1</v>
      </c>
      <c r="L43">
        <v>5</v>
      </c>
      <c r="M43">
        <v>5</v>
      </c>
      <c r="P43" t="s">
        <v>29</v>
      </c>
      <c r="Q43" t="s">
        <v>313</v>
      </c>
      <c r="S43" t="s">
        <v>312</v>
      </c>
      <c r="U43" t="s">
        <v>312</v>
      </c>
    </row>
  </sheetData>
  <conditionalFormatting sqref="F2:F43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2:E43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07797-A57B-AB40-AEAA-C8B6D3F3998E}">
  <dimension ref="A1:AE48"/>
  <sheetViews>
    <sheetView zoomScale="160" zoomScaleNormal="160" workbookViewId="0">
      <selection sqref="A1:XFD1048576"/>
    </sheetView>
  </sheetViews>
  <sheetFormatPr baseColWidth="10" defaultRowHeight="16" x14ac:dyDescent="0.2"/>
  <cols>
    <col min="2" max="2" width="26.5" bestFit="1" customWidth="1"/>
  </cols>
  <sheetData>
    <row r="1" spans="1:31" s="1" customFormat="1" x14ac:dyDescent="0.2">
      <c r="A1" s="1" t="s">
        <v>614</v>
      </c>
      <c r="B1" s="1" t="s">
        <v>615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608</v>
      </c>
      <c r="K1" s="1" t="s">
        <v>472</v>
      </c>
      <c r="L1" s="1" t="s">
        <v>473</v>
      </c>
      <c r="M1" s="1" t="s">
        <v>474</v>
      </c>
      <c r="N1" s="1" t="s">
        <v>613</v>
      </c>
      <c r="O1" s="1" t="s">
        <v>476</v>
      </c>
      <c r="P1" s="1" t="s">
        <v>477</v>
      </c>
      <c r="Q1" s="1" t="s">
        <v>478</v>
      </c>
      <c r="R1" s="1" t="s">
        <v>8</v>
      </c>
      <c r="S1" s="1" t="s">
        <v>9</v>
      </c>
      <c r="T1" s="1" t="s">
        <v>7</v>
      </c>
      <c r="U1" s="1" t="s">
        <v>10</v>
      </c>
      <c r="V1" s="1" t="s">
        <v>11</v>
      </c>
      <c r="W1" s="1" t="s">
        <v>12</v>
      </c>
      <c r="X1" s="1" t="s">
        <v>13</v>
      </c>
      <c r="Y1" s="1" t="s">
        <v>14</v>
      </c>
      <c r="Z1" s="1" t="s">
        <v>15</v>
      </c>
      <c r="AA1" s="1" t="s">
        <v>16</v>
      </c>
      <c r="AB1" s="1" t="s">
        <v>17</v>
      </c>
      <c r="AC1" s="1" t="s">
        <v>18</v>
      </c>
      <c r="AD1" s="1" t="s">
        <v>19</v>
      </c>
      <c r="AE1" s="1" t="s">
        <v>20</v>
      </c>
    </row>
    <row r="2" spans="1:31" x14ac:dyDescent="0.2">
      <c r="A2" t="s">
        <v>96</v>
      </c>
      <c r="B2" t="s">
        <v>629</v>
      </c>
      <c r="C2">
        <v>-3.85007051368936</v>
      </c>
      <c r="D2">
        <v>4.4124718139424299</v>
      </c>
      <c r="E2">
        <v>0.41928087566323302</v>
      </c>
      <c r="F2">
        <v>3.4230677843424301E-3</v>
      </c>
      <c r="G2">
        <v>0.95556801063164698</v>
      </c>
      <c r="H2">
        <v>2</v>
      </c>
      <c r="I2">
        <v>3</v>
      </c>
      <c r="J2" t="s">
        <v>29</v>
      </c>
      <c r="K2" t="s">
        <v>200</v>
      </c>
      <c r="L2" t="s">
        <v>254</v>
      </c>
      <c r="M2" t="s">
        <v>255</v>
      </c>
      <c r="N2" t="s">
        <v>97</v>
      </c>
      <c r="O2" t="s">
        <v>200</v>
      </c>
      <c r="P2" t="s">
        <v>254</v>
      </c>
      <c r="Q2" t="s">
        <v>255</v>
      </c>
      <c r="R2" t="s">
        <v>98</v>
      </c>
      <c r="S2" t="s">
        <v>99</v>
      </c>
      <c r="T2" t="s">
        <v>98</v>
      </c>
      <c r="U2" t="s">
        <v>99</v>
      </c>
      <c r="V2" t="s">
        <v>98</v>
      </c>
      <c r="W2" t="s">
        <v>99</v>
      </c>
    </row>
    <row r="3" spans="1:31" x14ac:dyDescent="0.2">
      <c r="A3" t="s">
        <v>109</v>
      </c>
      <c r="B3" t="s">
        <v>181</v>
      </c>
      <c r="C3">
        <v>-0.40525863667418</v>
      </c>
      <c r="D3">
        <v>-2.9792372802691598</v>
      </c>
      <c r="E3">
        <v>0.356552350655435</v>
      </c>
      <c r="F3">
        <v>8.2064330360128706E-3</v>
      </c>
      <c r="G3">
        <v>1.14811617375092</v>
      </c>
      <c r="H3">
        <v>1</v>
      </c>
      <c r="I3">
        <v>2</v>
      </c>
      <c r="J3" t="s">
        <v>110</v>
      </c>
      <c r="K3" t="s">
        <v>231</v>
      </c>
      <c r="L3" t="s">
        <v>286</v>
      </c>
      <c r="M3" t="s">
        <v>287</v>
      </c>
      <c r="N3" t="s">
        <v>111</v>
      </c>
      <c r="O3" t="s">
        <v>231</v>
      </c>
      <c r="P3" t="s">
        <v>286</v>
      </c>
      <c r="Q3" t="s">
        <v>287</v>
      </c>
      <c r="R3" t="s">
        <v>110</v>
      </c>
      <c r="S3" t="s">
        <v>112</v>
      </c>
      <c r="T3" t="s">
        <v>110</v>
      </c>
      <c r="U3" t="s">
        <v>112</v>
      </c>
      <c r="V3" t="s">
        <v>110</v>
      </c>
      <c r="W3" t="s">
        <v>112</v>
      </c>
    </row>
    <row r="4" spans="1:31" x14ac:dyDescent="0.2">
      <c r="A4" t="s">
        <v>70</v>
      </c>
      <c r="B4" t="s">
        <v>169</v>
      </c>
      <c r="C4">
        <v>1.2840774768704399</v>
      </c>
      <c r="D4">
        <v>-8.8523089006106108</v>
      </c>
      <c r="E4">
        <v>0.33235025364274801</v>
      </c>
      <c r="F4">
        <v>9.9823477753742101E-3</v>
      </c>
      <c r="G4">
        <v>0.45631405058497898</v>
      </c>
      <c r="H4">
        <v>2</v>
      </c>
      <c r="I4">
        <v>0</v>
      </c>
      <c r="J4" t="s">
        <v>71</v>
      </c>
      <c r="K4" t="s">
        <v>217</v>
      </c>
      <c r="L4" t="s">
        <v>276</v>
      </c>
      <c r="M4" t="s">
        <v>277</v>
      </c>
      <c r="O4" t="s">
        <v>217</v>
      </c>
      <c r="P4" t="s">
        <v>276</v>
      </c>
      <c r="Q4" t="s">
        <v>277</v>
      </c>
      <c r="R4" t="s">
        <v>72</v>
      </c>
      <c r="T4" t="s">
        <v>72</v>
      </c>
      <c r="V4" t="s">
        <v>72</v>
      </c>
    </row>
    <row r="5" spans="1:31" x14ac:dyDescent="0.2">
      <c r="A5" t="s">
        <v>68</v>
      </c>
      <c r="B5" t="s">
        <v>168</v>
      </c>
      <c r="C5">
        <v>0.21760880539387201</v>
      </c>
      <c r="D5">
        <v>40.483555582029602</v>
      </c>
      <c r="E5">
        <v>0.31065500335124802</v>
      </c>
      <c r="F5">
        <v>7.7683679863585998E-3</v>
      </c>
      <c r="G5">
        <v>0.9253001875504</v>
      </c>
      <c r="H5">
        <v>0</v>
      </c>
      <c r="I5">
        <v>1</v>
      </c>
      <c r="N5" t="s">
        <v>69</v>
      </c>
      <c r="S5" t="s">
        <v>69</v>
      </c>
      <c r="U5" t="s">
        <v>69</v>
      </c>
      <c r="W5" t="s">
        <v>69</v>
      </c>
    </row>
    <row r="6" spans="1:31" x14ac:dyDescent="0.2">
      <c r="A6" t="s">
        <v>497</v>
      </c>
      <c r="B6" t="s">
        <v>630</v>
      </c>
      <c r="C6">
        <v>0.30736878915466298</v>
      </c>
      <c r="D6">
        <v>-12.435822956315</v>
      </c>
      <c r="E6">
        <v>0.27836579471171502</v>
      </c>
      <c r="F6">
        <v>1.9654411945291699E-2</v>
      </c>
      <c r="G6">
        <v>0.91287397004097903</v>
      </c>
      <c r="H6">
        <v>3</v>
      </c>
      <c r="I6">
        <v>1</v>
      </c>
      <c r="J6" t="s">
        <v>86</v>
      </c>
      <c r="K6" t="s">
        <v>223</v>
      </c>
      <c r="L6" t="s">
        <v>272</v>
      </c>
      <c r="M6" t="s">
        <v>273</v>
      </c>
      <c r="N6" t="s">
        <v>138</v>
      </c>
      <c r="O6" t="s">
        <v>223</v>
      </c>
      <c r="P6" t="s">
        <v>272</v>
      </c>
      <c r="Q6" t="s">
        <v>273</v>
      </c>
      <c r="R6" t="s">
        <v>496</v>
      </c>
      <c r="S6" t="s">
        <v>138</v>
      </c>
      <c r="T6" t="s">
        <v>496</v>
      </c>
      <c r="U6" t="s">
        <v>138</v>
      </c>
      <c r="V6" t="s">
        <v>496</v>
      </c>
      <c r="W6" t="s">
        <v>138</v>
      </c>
    </row>
    <row r="7" spans="1:31" x14ac:dyDescent="0.2">
      <c r="A7" t="s">
        <v>124</v>
      </c>
      <c r="B7" t="s">
        <v>185</v>
      </c>
      <c r="C7">
        <v>0.118710661111729</v>
      </c>
      <c r="D7">
        <v>18.035261755936599</v>
      </c>
      <c r="E7">
        <v>0.17635110418514</v>
      </c>
      <c r="F7">
        <v>8.0822684216284205E-2</v>
      </c>
      <c r="G7">
        <v>0.82804005474577602</v>
      </c>
      <c r="H7">
        <v>2</v>
      </c>
      <c r="I7">
        <v>1</v>
      </c>
      <c r="J7" t="s">
        <v>101</v>
      </c>
      <c r="K7" t="s">
        <v>228</v>
      </c>
      <c r="L7" t="s">
        <v>268</v>
      </c>
      <c r="M7" t="s">
        <v>269</v>
      </c>
      <c r="N7" t="s">
        <v>125</v>
      </c>
      <c r="O7" t="s">
        <v>228</v>
      </c>
      <c r="P7" t="s">
        <v>268</v>
      </c>
      <c r="Q7" t="s">
        <v>269</v>
      </c>
      <c r="R7" t="s">
        <v>103</v>
      </c>
      <c r="S7" t="s">
        <v>125</v>
      </c>
      <c r="T7" t="s">
        <v>103</v>
      </c>
      <c r="U7" t="s">
        <v>125</v>
      </c>
      <c r="V7" t="s">
        <v>103</v>
      </c>
      <c r="W7" t="s">
        <v>125</v>
      </c>
    </row>
    <row r="8" spans="1:31" x14ac:dyDescent="0.2">
      <c r="A8" t="s">
        <v>21</v>
      </c>
      <c r="B8" t="s">
        <v>300</v>
      </c>
      <c r="C8">
        <v>0.53160824206479995</v>
      </c>
      <c r="D8">
        <v>1.6266881374203299</v>
      </c>
      <c r="E8">
        <v>0.12398270324440699</v>
      </c>
      <c r="F8">
        <v>0.17083566661031999</v>
      </c>
      <c r="G8">
        <v>0.48903773538984802</v>
      </c>
      <c r="H8">
        <v>1</v>
      </c>
      <c r="I8">
        <v>0</v>
      </c>
      <c r="J8" t="s">
        <v>22</v>
      </c>
      <c r="K8" t="s">
        <v>197</v>
      </c>
      <c r="L8" t="s">
        <v>250</v>
      </c>
      <c r="M8" t="s">
        <v>251</v>
      </c>
      <c r="O8" t="s">
        <v>197</v>
      </c>
      <c r="P8" t="s">
        <v>250</v>
      </c>
      <c r="Q8" t="s">
        <v>251</v>
      </c>
      <c r="R8" t="s">
        <v>22</v>
      </c>
      <c r="T8" t="s">
        <v>22</v>
      </c>
      <c r="V8" t="s">
        <v>22</v>
      </c>
    </row>
    <row r="9" spans="1:31" x14ac:dyDescent="0.2">
      <c r="A9" t="s">
        <v>48</v>
      </c>
      <c r="B9" t="s">
        <v>306</v>
      </c>
      <c r="C9">
        <v>0.79837885727904501</v>
      </c>
      <c r="D9">
        <v>31.4326251612205</v>
      </c>
      <c r="E9">
        <v>0.113337812968254</v>
      </c>
      <c r="F9">
        <v>8.5277331285162905E-2</v>
      </c>
      <c r="G9">
        <v>0.62573824712201498</v>
      </c>
      <c r="H9">
        <v>1</v>
      </c>
      <c r="I9">
        <v>3</v>
      </c>
      <c r="J9" t="s">
        <v>49</v>
      </c>
      <c r="K9" t="s">
        <v>207</v>
      </c>
      <c r="L9" t="s">
        <v>256</v>
      </c>
      <c r="M9" t="s">
        <v>257</v>
      </c>
      <c r="N9" t="s">
        <v>50</v>
      </c>
      <c r="O9" t="s">
        <v>207</v>
      </c>
      <c r="P9" t="s">
        <v>256</v>
      </c>
      <c r="Q9" t="s">
        <v>257</v>
      </c>
      <c r="R9" t="s">
        <v>49</v>
      </c>
      <c r="S9" t="s">
        <v>51</v>
      </c>
      <c r="T9" t="s">
        <v>49</v>
      </c>
      <c r="U9" t="s">
        <v>51</v>
      </c>
      <c r="V9" t="s">
        <v>49</v>
      </c>
      <c r="W9" t="s">
        <v>51</v>
      </c>
    </row>
    <row r="10" spans="1:31" x14ac:dyDescent="0.2">
      <c r="A10" t="s">
        <v>135</v>
      </c>
      <c r="B10" t="s">
        <v>189</v>
      </c>
      <c r="C10">
        <v>1.55424814635689</v>
      </c>
      <c r="D10">
        <v>0.34167316097321299</v>
      </c>
      <c r="E10">
        <v>0.10124460533362301</v>
      </c>
      <c r="F10">
        <v>0.13838555198511401</v>
      </c>
      <c r="G10">
        <v>0.16648235940763201</v>
      </c>
      <c r="H10">
        <v>0</v>
      </c>
      <c r="I10">
        <v>1</v>
      </c>
      <c r="N10" t="s">
        <v>136</v>
      </c>
      <c r="S10" t="s">
        <v>136</v>
      </c>
      <c r="U10" t="s">
        <v>136</v>
      </c>
      <c r="W10" t="s">
        <v>136</v>
      </c>
    </row>
    <row r="11" spans="1:31" x14ac:dyDescent="0.2">
      <c r="A11" t="s">
        <v>40</v>
      </c>
      <c r="B11" t="s">
        <v>161</v>
      </c>
      <c r="C11">
        <v>0.34518325799143601</v>
      </c>
      <c r="D11">
        <v>1.1538776818808001</v>
      </c>
      <c r="E11">
        <v>8.8276116992964199E-2</v>
      </c>
      <c r="F11">
        <v>0.24785841526105301</v>
      </c>
      <c r="G11">
        <v>0.76232317096121305</v>
      </c>
      <c r="H11">
        <v>5</v>
      </c>
      <c r="I11">
        <v>11</v>
      </c>
      <c r="J11" t="s">
        <v>41</v>
      </c>
      <c r="K11" t="s">
        <v>204</v>
      </c>
      <c r="L11" t="s">
        <v>260</v>
      </c>
      <c r="M11" t="s">
        <v>261</v>
      </c>
      <c r="N11" t="s">
        <v>42</v>
      </c>
      <c r="O11" t="s">
        <v>204</v>
      </c>
      <c r="P11" t="s">
        <v>260</v>
      </c>
      <c r="Q11" t="s">
        <v>261</v>
      </c>
      <c r="R11" t="s">
        <v>43</v>
      </c>
      <c r="S11" t="s">
        <v>44</v>
      </c>
      <c r="T11" t="s">
        <v>43</v>
      </c>
      <c r="U11" t="s">
        <v>45</v>
      </c>
      <c r="V11" t="s">
        <v>43</v>
      </c>
      <c r="W11" t="s">
        <v>45</v>
      </c>
    </row>
    <row r="12" spans="1:31" x14ac:dyDescent="0.2">
      <c r="A12" t="s">
        <v>495</v>
      </c>
      <c r="B12" t="s">
        <v>631</v>
      </c>
      <c r="C12">
        <v>0.26984016392121901</v>
      </c>
      <c r="D12">
        <v>73.355900722359095</v>
      </c>
      <c r="E12">
        <v>8.0299635903352401E-2</v>
      </c>
      <c r="F12">
        <v>0.22828530159687499</v>
      </c>
      <c r="G12">
        <v>1.87233391677187</v>
      </c>
      <c r="H12">
        <v>1</v>
      </c>
      <c r="I12">
        <v>1</v>
      </c>
      <c r="J12" t="s">
        <v>494</v>
      </c>
      <c r="K12" t="s">
        <v>616</v>
      </c>
      <c r="L12" t="s">
        <v>617</v>
      </c>
      <c r="M12" t="s">
        <v>618</v>
      </c>
      <c r="N12" t="s">
        <v>493</v>
      </c>
      <c r="O12" t="s">
        <v>616</v>
      </c>
      <c r="P12" t="s">
        <v>617</v>
      </c>
      <c r="Q12" t="s">
        <v>618</v>
      </c>
      <c r="R12" t="s">
        <v>494</v>
      </c>
      <c r="S12" t="s">
        <v>493</v>
      </c>
      <c r="T12" t="s">
        <v>494</v>
      </c>
      <c r="U12" t="s">
        <v>493</v>
      </c>
      <c r="V12" t="s">
        <v>494</v>
      </c>
      <c r="W12" t="s">
        <v>493</v>
      </c>
    </row>
    <row r="13" spans="1:31" x14ac:dyDescent="0.2">
      <c r="A13" t="s">
        <v>144</v>
      </c>
      <c r="B13" t="s">
        <v>193</v>
      </c>
      <c r="C13">
        <v>-4.8987960874815002</v>
      </c>
      <c r="D13">
        <v>3.3573703822801599</v>
      </c>
      <c r="E13">
        <v>7.38831548409596E-2</v>
      </c>
      <c r="F13">
        <v>0.255709316283943</v>
      </c>
      <c r="G13">
        <v>1.28830590657502</v>
      </c>
      <c r="H13">
        <v>1</v>
      </c>
      <c r="I13">
        <v>4</v>
      </c>
      <c r="J13" t="s">
        <v>145</v>
      </c>
      <c r="K13" t="s">
        <v>246</v>
      </c>
      <c r="L13" t="s">
        <v>276</v>
      </c>
      <c r="M13" t="s">
        <v>277</v>
      </c>
      <c r="N13" t="s">
        <v>146</v>
      </c>
      <c r="O13" t="s">
        <v>246</v>
      </c>
      <c r="P13" t="s">
        <v>276</v>
      </c>
      <c r="Q13" t="s">
        <v>277</v>
      </c>
      <c r="R13" t="s">
        <v>145</v>
      </c>
      <c r="S13" t="s">
        <v>147</v>
      </c>
      <c r="T13" t="s">
        <v>145</v>
      </c>
      <c r="U13" t="s">
        <v>147</v>
      </c>
      <c r="V13" t="s">
        <v>145</v>
      </c>
      <c r="W13" t="s">
        <v>147</v>
      </c>
    </row>
    <row r="14" spans="1:31" x14ac:dyDescent="0.2">
      <c r="A14" t="s">
        <v>487</v>
      </c>
      <c r="B14" t="s">
        <v>633</v>
      </c>
      <c r="C14">
        <v>0.64460125644479704</v>
      </c>
      <c r="D14">
        <v>-1.2809135271660801</v>
      </c>
      <c r="E14">
        <v>7.3402712661685299E-2</v>
      </c>
      <c r="F14">
        <v>0.285985034183392</v>
      </c>
      <c r="G14">
        <v>0.67956317191599103</v>
      </c>
      <c r="H14">
        <v>0</v>
      </c>
      <c r="I14">
        <v>2</v>
      </c>
      <c r="N14" t="s">
        <v>71</v>
      </c>
      <c r="S14" t="s">
        <v>486</v>
      </c>
      <c r="U14" t="s">
        <v>486</v>
      </c>
      <c r="W14" t="s">
        <v>486</v>
      </c>
    </row>
    <row r="15" spans="1:31" x14ac:dyDescent="0.2">
      <c r="A15" t="s">
        <v>481</v>
      </c>
      <c r="B15" t="s">
        <v>632</v>
      </c>
      <c r="C15">
        <v>-0.70353210587757298</v>
      </c>
      <c r="D15">
        <v>-5.0573039203902503</v>
      </c>
      <c r="E15">
        <v>7.2253520285199602E-2</v>
      </c>
      <c r="F15">
        <v>0.25178564249667601</v>
      </c>
      <c r="G15">
        <v>1.6606864636837499</v>
      </c>
      <c r="H15">
        <v>1</v>
      </c>
      <c r="I15">
        <v>1</v>
      </c>
      <c r="J15" t="s">
        <v>480</v>
      </c>
      <c r="K15" t="s">
        <v>619</v>
      </c>
      <c r="L15" t="s">
        <v>620</v>
      </c>
      <c r="M15" t="s">
        <v>621</v>
      </c>
      <c r="N15" t="s">
        <v>479</v>
      </c>
      <c r="O15" t="s">
        <v>619</v>
      </c>
      <c r="P15" t="s">
        <v>620</v>
      </c>
      <c r="Q15" t="s">
        <v>621</v>
      </c>
      <c r="R15" t="s">
        <v>480</v>
      </c>
      <c r="S15" t="s">
        <v>479</v>
      </c>
      <c r="T15" t="s">
        <v>480</v>
      </c>
      <c r="U15" t="s">
        <v>479</v>
      </c>
      <c r="V15" t="s">
        <v>480</v>
      </c>
      <c r="W15" t="s">
        <v>479</v>
      </c>
    </row>
    <row r="16" spans="1:31" x14ac:dyDescent="0.2">
      <c r="A16" t="s">
        <v>485</v>
      </c>
      <c r="B16" t="s">
        <v>634</v>
      </c>
      <c r="C16">
        <v>1.0106274009593601</v>
      </c>
      <c r="D16">
        <v>-1.1439444474143601</v>
      </c>
      <c r="E16">
        <v>5.5431556834269598E-2</v>
      </c>
      <c r="F16">
        <v>0.29413966220225402</v>
      </c>
      <c r="G16">
        <v>0.63651066102791998</v>
      </c>
      <c r="H16">
        <v>1</v>
      </c>
      <c r="I16">
        <v>0</v>
      </c>
      <c r="J16" t="s">
        <v>128</v>
      </c>
      <c r="K16" t="s">
        <v>240</v>
      </c>
      <c r="L16" t="s">
        <v>250</v>
      </c>
      <c r="M16" t="s">
        <v>251</v>
      </c>
      <c r="O16" t="s">
        <v>240</v>
      </c>
      <c r="P16" t="s">
        <v>250</v>
      </c>
      <c r="Q16" t="s">
        <v>251</v>
      </c>
      <c r="R16" t="s">
        <v>128</v>
      </c>
      <c r="T16" t="s">
        <v>128</v>
      </c>
      <c r="V16" t="s">
        <v>128</v>
      </c>
    </row>
    <row r="17" spans="1:23" x14ac:dyDescent="0.2">
      <c r="A17" t="s">
        <v>33</v>
      </c>
      <c r="B17" t="s">
        <v>160</v>
      </c>
      <c r="C17">
        <v>1.61665705165447</v>
      </c>
      <c r="D17">
        <v>11.1723500641677</v>
      </c>
      <c r="E17">
        <v>3.7662905999501402E-2</v>
      </c>
      <c r="F17">
        <v>0.34967025453313499</v>
      </c>
      <c r="G17">
        <v>1.1352763742747101</v>
      </c>
      <c r="H17">
        <v>13</v>
      </c>
      <c r="I17">
        <v>11</v>
      </c>
      <c r="J17" t="s">
        <v>34</v>
      </c>
      <c r="K17" t="s">
        <v>202</v>
      </c>
      <c r="L17" t="s">
        <v>258</v>
      </c>
      <c r="M17" t="s">
        <v>259</v>
      </c>
      <c r="N17" t="s">
        <v>35</v>
      </c>
      <c r="O17" t="s">
        <v>202</v>
      </c>
      <c r="P17" t="s">
        <v>258</v>
      </c>
      <c r="Q17" t="s">
        <v>259</v>
      </c>
      <c r="R17" t="s">
        <v>36</v>
      </c>
      <c r="S17" t="s">
        <v>37</v>
      </c>
      <c r="T17" t="s">
        <v>38</v>
      </c>
      <c r="U17" t="s">
        <v>39</v>
      </c>
      <c r="V17" t="s">
        <v>38</v>
      </c>
      <c r="W17" t="s">
        <v>39</v>
      </c>
    </row>
    <row r="18" spans="1:23" x14ac:dyDescent="0.2">
      <c r="A18" t="s">
        <v>95</v>
      </c>
      <c r="B18" t="s">
        <v>177</v>
      </c>
      <c r="C18">
        <v>0.666732169864105</v>
      </c>
      <c r="D18">
        <v>0.40970863778591199</v>
      </c>
      <c r="E18">
        <v>3.2259959988750003E-2</v>
      </c>
      <c r="F18">
        <v>0.43359133693451202</v>
      </c>
      <c r="G18">
        <v>0.52653337499233499</v>
      </c>
      <c r="H18">
        <v>1</v>
      </c>
      <c r="I18">
        <v>0</v>
      </c>
      <c r="J18" t="s">
        <v>62</v>
      </c>
      <c r="K18" t="s">
        <v>213</v>
      </c>
      <c r="L18" t="s">
        <v>268</v>
      </c>
      <c r="M18" t="s">
        <v>269</v>
      </c>
      <c r="O18" t="s">
        <v>213</v>
      </c>
      <c r="P18" t="s">
        <v>268</v>
      </c>
      <c r="Q18" t="s">
        <v>269</v>
      </c>
      <c r="R18" t="s">
        <v>62</v>
      </c>
      <c r="T18" t="s">
        <v>62</v>
      </c>
      <c r="V18" t="s">
        <v>62</v>
      </c>
    </row>
    <row r="19" spans="1:23" x14ac:dyDescent="0.2">
      <c r="A19" t="s">
        <v>60</v>
      </c>
      <c r="B19" t="s">
        <v>166</v>
      </c>
      <c r="C19">
        <v>0.57019472160398199</v>
      </c>
      <c r="D19">
        <v>-0.65186470541380404</v>
      </c>
      <c r="E19">
        <v>3.1576075425641302E-2</v>
      </c>
      <c r="F19">
        <v>0.39302289646876098</v>
      </c>
      <c r="G19">
        <v>1.3982190851793701</v>
      </c>
      <c r="H19">
        <v>2</v>
      </c>
      <c r="I19">
        <v>1</v>
      </c>
      <c r="J19" t="s">
        <v>61</v>
      </c>
      <c r="K19" t="s">
        <v>212</v>
      </c>
      <c r="L19" t="s">
        <v>268</v>
      </c>
      <c r="M19" t="s">
        <v>269</v>
      </c>
      <c r="N19" t="s">
        <v>62</v>
      </c>
      <c r="O19" t="s">
        <v>212</v>
      </c>
      <c r="P19" t="s">
        <v>268</v>
      </c>
      <c r="Q19" t="s">
        <v>269</v>
      </c>
      <c r="R19" t="s">
        <v>63</v>
      </c>
      <c r="S19" t="s">
        <v>62</v>
      </c>
      <c r="T19" t="s">
        <v>63</v>
      </c>
      <c r="U19" t="s">
        <v>62</v>
      </c>
      <c r="V19" t="s">
        <v>63</v>
      </c>
      <c r="W19" t="s">
        <v>62</v>
      </c>
    </row>
    <row r="20" spans="1:23" x14ac:dyDescent="0.2">
      <c r="A20" t="s">
        <v>512</v>
      </c>
      <c r="B20" t="s">
        <v>637</v>
      </c>
      <c r="C20">
        <v>0.29743983208596803</v>
      </c>
      <c r="D20">
        <v>0.32608341948603897</v>
      </c>
      <c r="E20">
        <v>3.0332294386062601E-2</v>
      </c>
      <c r="F20">
        <v>0.519150319355979</v>
      </c>
      <c r="G20">
        <v>1.3912239397208801</v>
      </c>
      <c r="H20">
        <v>1</v>
      </c>
      <c r="I20">
        <v>3</v>
      </c>
      <c r="J20" t="s">
        <v>305</v>
      </c>
      <c r="K20" t="s">
        <v>626</v>
      </c>
      <c r="L20" t="s">
        <v>268</v>
      </c>
      <c r="M20" t="s">
        <v>269</v>
      </c>
      <c r="N20" t="s">
        <v>609</v>
      </c>
      <c r="O20" t="s">
        <v>626</v>
      </c>
      <c r="P20" t="s">
        <v>268</v>
      </c>
      <c r="Q20" t="s">
        <v>269</v>
      </c>
      <c r="R20" t="s">
        <v>305</v>
      </c>
      <c r="S20" t="s">
        <v>511</v>
      </c>
      <c r="T20" t="s">
        <v>305</v>
      </c>
      <c r="U20" t="s">
        <v>511</v>
      </c>
      <c r="V20" t="s">
        <v>305</v>
      </c>
      <c r="W20" t="s">
        <v>511</v>
      </c>
    </row>
    <row r="21" spans="1:23" x14ac:dyDescent="0.2">
      <c r="A21" t="s">
        <v>30</v>
      </c>
      <c r="B21" t="s">
        <v>159</v>
      </c>
      <c r="C21">
        <v>0.148272043767018</v>
      </c>
      <c r="D21">
        <v>1.5764991017158001</v>
      </c>
      <c r="E21">
        <v>2.77916756985827E-2</v>
      </c>
      <c r="F21">
        <v>0.44812005793201998</v>
      </c>
      <c r="G21">
        <v>0.21385064374726201</v>
      </c>
      <c r="H21">
        <v>3</v>
      </c>
      <c r="I21">
        <v>0</v>
      </c>
      <c r="J21" t="s">
        <v>31</v>
      </c>
      <c r="K21" t="s">
        <v>201</v>
      </c>
      <c r="L21" t="s">
        <v>256</v>
      </c>
      <c r="M21" t="s">
        <v>257</v>
      </c>
      <c r="O21" t="s">
        <v>201</v>
      </c>
      <c r="P21" t="s">
        <v>256</v>
      </c>
      <c r="Q21" t="s">
        <v>257</v>
      </c>
      <c r="R21" t="s">
        <v>32</v>
      </c>
      <c r="T21" t="s">
        <v>32</v>
      </c>
      <c r="V21" t="s">
        <v>32</v>
      </c>
    </row>
    <row r="22" spans="1:23" x14ac:dyDescent="0.2">
      <c r="A22" t="s">
        <v>490</v>
      </c>
      <c r="B22" t="s">
        <v>636</v>
      </c>
      <c r="C22">
        <v>0.88059868649684503</v>
      </c>
      <c r="D22">
        <v>1.1523610408316201</v>
      </c>
      <c r="E22">
        <v>2.6473082791462901E-2</v>
      </c>
      <c r="F22">
        <v>0.50776018673950496</v>
      </c>
      <c r="G22">
        <v>0.45920605053325603</v>
      </c>
      <c r="H22">
        <v>2</v>
      </c>
      <c r="I22">
        <v>1</v>
      </c>
      <c r="J22" t="s">
        <v>606</v>
      </c>
      <c r="K22" t="s">
        <v>625</v>
      </c>
      <c r="L22" t="s">
        <v>276</v>
      </c>
      <c r="M22" t="s">
        <v>277</v>
      </c>
      <c r="N22" t="s">
        <v>488</v>
      </c>
      <c r="O22" t="s">
        <v>625</v>
      </c>
      <c r="P22" t="s">
        <v>276</v>
      </c>
      <c r="Q22" t="s">
        <v>277</v>
      </c>
      <c r="R22" t="s">
        <v>489</v>
      </c>
      <c r="S22" t="s">
        <v>488</v>
      </c>
      <c r="T22" t="s">
        <v>489</v>
      </c>
      <c r="U22" t="s">
        <v>488</v>
      </c>
      <c r="V22" t="s">
        <v>489</v>
      </c>
      <c r="W22" t="s">
        <v>488</v>
      </c>
    </row>
    <row r="23" spans="1:23" x14ac:dyDescent="0.2">
      <c r="A23" t="s">
        <v>484</v>
      </c>
      <c r="B23" t="s">
        <v>635</v>
      </c>
      <c r="C23">
        <v>0.22688470003071901</v>
      </c>
      <c r="D23">
        <v>-0.58179026386156996</v>
      </c>
      <c r="E23">
        <v>2.2404348628703601E-2</v>
      </c>
      <c r="F23">
        <v>0.47889631829613499</v>
      </c>
      <c r="G23">
        <v>1.46609177944569</v>
      </c>
      <c r="H23">
        <v>1</v>
      </c>
      <c r="I23">
        <v>1</v>
      </c>
      <c r="J23" t="s">
        <v>483</v>
      </c>
      <c r="K23" t="s">
        <v>622</v>
      </c>
      <c r="L23" t="s">
        <v>623</v>
      </c>
      <c r="M23" t="s">
        <v>624</v>
      </c>
      <c r="N23" t="s">
        <v>482</v>
      </c>
      <c r="O23" t="s">
        <v>622</v>
      </c>
      <c r="P23" t="s">
        <v>623</v>
      </c>
      <c r="Q23" t="s">
        <v>624</v>
      </c>
      <c r="R23" t="s">
        <v>483</v>
      </c>
      <c r="S23" t="s">
        <v>482</v>
      </c>
      <c r="T23" t="s">
        <v>483</v>
      </c>
      <c r="U23" t="s">
        <v>482</v>
      </c>
      <c r="V23" t="s">
        <v>483</v>
      </c>
      <c r="W23" t="s">
        <v>482</v>
      </c>
    </row>
    <row r="24" spans="1:23" x14ac:dyDescent="0.2">
      <c r="A24" t="s">
        <v>502</v>
      </c>
      <c r="B24" t="s">
        <v>638</v>
      </c>
      <c r="C24">
        <v>0.91410638652240295</v>
      </c>
      <c r="D24">
        <v>-0.46996623284718603</v>
      </c>
      <c r="E24">
        <v>1.9537625428988299E-2</v>
      </c>
      <c r="F24">
        <v>0.52145984742712004</v>
      </c>
      <c r="G24">
        <v>1.34391942630168</v>
      </c>
      <c r="H24">
        <v>1</v>
      </c>
      <c r="I24">
        <v>2</v>
      </c>
      <c r="J24" t="s">
        <v>501</v>
      </c>
      <c r="K24" t="s">
        <v>627</v>
      </c>
      <c r="L24" t="s">
        <v>250</v>
      </c>
      <c r="M24" t="s">
        <v>251</v>
      </c>
      <c r="N24" t="s">
        <v>127</v>
      </c>
      <c r="O24" t="s">
        <v>627</v>
      </c>
      <c r="P24" t="s">
        <v>250</v>
      </c>
      <c r="Q24" t="s">
        <v>251</v>
      </c>
      <c r="R24" t="s">
        <v>501</v>
      </c>
      <c r="S24" t="s">
        <v>500</v>
      </c>
      <c r="T24" t="s">
        <v>501</v>
      </c>
      <c r="U24" t="s">
        <v>500</v>
      </c>
      <c r="V24" t="s">
        <v>501</v>
      </c>
      <c r="W24" t="s">
        <v>500</v>
      </c>
    </row>
    <row r="25" spans="1:23" x14ac:dyDescent="0.2">
      <c r="A25" t="s">
        <v>141</v>
      </c>
      <c r="B25" t="s">
        <v>192</v>
      </c>
      <c r="C25">
        <v>-2.12250542747115E-2</v>
      </c>
      <c r="D25">
        <v>-0.490663514506682</v>
      </c>
      <c r="E25">
        <v>1.57535459187946E-2</v>
      </c>
      <c r="F25">
        <v>0.60419976922691399</v>
      </c>
      <c r="G25">
        <v>1.12667133374864</v>
      </c>
      <c r="H25">
        <v>1</v>
      </c>
      <c r="I25">
        <v>1</v>
      </c>
      <c r="J25" t="s">
        <v>142</v>
      </c>
      <c r="K25" t="s">
        <v>244</v>
      </c>
      <c r="L25" t="s">
        <v>298</v>
      </c>
      <c r="M25" t="s">
        <v>299</v>
      </c>
      <c r="N25" t="s">
        <v>143</v>
      </c>
      <c r="O25" t="s">
        <v>244</v>
      </c>
      <c r="P25" t="s">
        <v>298</v>
      </c>
      <c r="Q25" t="s">
        <v>299</v>
      </c>
      <c r="R25" t="s">
        <v>142</v>
      </c>
      <c r="S25" t="s">
        <v>143</v>
      </c>
      <c r="T25" t="s">
        <v>142</v>
      </c>
      <c r="U25" t="s">
        <v>143</v>
      </c>
      <c r="V25" t="s">
        <v>142</v>
      </c>
      <c r="W25" t="s">
        <v>143</v>
      </c>
    </row>
    <row r="26" spans="1:23" x14ac:dyDescent="0.2">
      <c r="A26" t="s">
        <v>23</v>
      </c>
      <c r="B26" t="s">
        <v>156</v>
      </c>
      <c r="C26">
        <v>0.99069761489773001</v>
      </c>
      <c r="D26">
        <v>-0.16660091567661101</v>
      </c>
      <c r="E26">
        <v>1.43862638815786E-2</v>
      </c>
      <c r="F26">
        <v>0.60292808083294103</v>
      </c>
      <c r="G26">
        <v>0.25117661531757701</v>
      </c>
      <c r="H26">
        <v>0</v>
      </c>
      <c r="I26">
        <v>3</v>
      </c>
      <c r="N26" t="s">
        <v>24</v>
      </c>
      <c r="S26" t="s">
        <v>25</v>
      </c>
      <c r="U26" t="s">
        <v>25</v>
      </c>
      <c r="W26" t="s">
        <v>25</v>
      </c>
    </row>
    <row r="27" spans="1:23" x14ac:dyDescent="0.2">
      <c r="A27" t="s">
        <v>131</v>
      </c>
      <c r="B27" t="s">
        <v>187</v>
      </c>
      <c r="C27">
        <v>0.89618636988262401</v>
      </c>
      <c r="D27">
        <v>-0.235407355272547</v>
      </c>
      <c r="E27">
        <v>1.3644443073079399E-2</v>
      </c>
      <c r="F27">
        <v>0.61658099400399602</v>
      </c>
      <c r="G27">
        <v>1.1964161638974899</v>
      </c>
      <c r="H27">
        <v>1</v>
      </c>
      <c r="I27">
        <v>0</v>
      </c>
      <c r="J27" t="s">
        <v>132</v>
      </c>
      <c r="K27" t="s">
        <v>241</v>
      </c>
      <c r="L27" t="s">
        <v>296</v>
      </c>
      <c r="M27" t="s">
        <v>297</v>
      </c>
      <c r="O27" t="s">
        <v>241</v>
      </c>
      <c r="P27" t="s">
        <v>296</v>
      </c>
      <c r="Q27" t="s">
        <v>297</v>
      </c>
      <c r="R27" t="s">
        <v>132</v>
      </c>
      <c r="T27" t="s">
        <v>132</v>
      </c>
      <c r="V27" t="s">
        <v>132</v>
      </c>
    </row>
    <row r="28" spans="1:23" x14ac:dyDescent="0.2">
      <c r="A28" t="s">
        <v>92</v>
      </c>
      <c r="B28" t="s">
        <v>176</v>
      </c>
      <c r="C28">
        <v>0.83189382860749095</v>
      </c>
      <c r="D28">
        <v>-0.83194163653160103</v>
      </c>
      <c r="E28">
        <v>1.32115355308676E-2</v>
      </c>
      <c r="F28">
        <v>0.61301669071990805</v>
      </c>
      <c r="G28">
        <v>0.57208325477825706</v>
      </c>
      <c r="H28">
        <v>4</v>
      </c>
      <c r="I28">
        <v>0</v>
      </c>
      <c r="J28" t="s">
        <v>93</v>
      </c>
      <c r="K28" t="s">
        <v>226</v>
      </c>
      <c r="L28" t="s">
        <v>280</v>
      </c>
      <c r="M28" t="s">
        <v>281</v>
      </c>
      <c r="O28" t="s">
        <v>226</v>
      </c>
      <c r="P28" t="s">
        <v>280</v>
      </c>
      <c r="Q28" t="s">
        <v>281</v>
      </c>
      <c r="R28" t="s">
        <v>94</v>
      </c>
      <c r="T28" t="s">
        <v>94</v>
      </c>
      <c r="V28" t="s">
        <v>94</v>
      </c>
    </row>
    <row r="29" spans="1:23" x14ac:dyDescent="0.2">
      <c r="A29" t="s">
        <v>151</v>
      </c>
      <c r="B29" t="s">
        <v>195</v>
      </c>
      <c r="C29">
        <v>0.92112157509495496</v>
      </c>
      <c r="D29">
        <v>5.46013920424561E-2</v>
      </c>
      <c r="E29">
        <v>1.1780404838068401E-2</v>
      </c>
      <c r="F29">
        <v>0.60250993072202996</v>
      </c>
      <c r="G29">
        <v>0.20389389395796301</v>
      </c>
      <c r="H29">
        <v>1</v>
      </c>
      <c r="I29">
        <v>0</v>
      </c>
      <c r="J29" t="s">
        <v>142</v>
      </c>
      <c r="K29" t="s">
        <v>244</v>
      </c>
      <c r="L29" t="s">
        <v>298</v>
      </c>
      <c r="M29" t="s">
        <v>299</v>
      </c>
      <c r="O29" t="s">
        <v>244</v>
      </c>
      <c r="P29" t="s">
        <v>298</v>
      </c>
      <c r="Q29" t="s">
        <v>299</v>
      </c>
      <c r="R29" t="s">
        <v>142</v>
      </c>
      <c r="T29" t="s">
        <v>142</v>
      </c>
      <c r="V29" t="s">
        <v>142</v>
      </c>
    </row>
    <row r="30" spans="1:23" x14ac:dyDescent="0.2">
      <c r="A30" t="s">
        <v>133</v>
      </c>
      <c r="B30" t="s">
        <v>188</v>
      </c>
      <c r="C30">
        <v>0.63454907316932896</v>
      </c>
      <c r="D30">
        <v>0.89407253024003797</v>
      </c>
      <c r="E30">
        <v>1.12902491526005E-2</v>
      </c>
      <c r="F30">
        <v>0.66523020884272399</v>
      </c>
      <c r="G30">
        <v>0.51692054925075603</v>
      </c>
      <c r="H30">
        <v>4</v>
      </c>
      <c r="I30">
        <v>2</v>
      </c>
      <c r="J30" t="s">
        <v>62</v>
      </c>
      <c r="K30" t="s">
        <v>213</v>
      </c>
      <c r="L30" t="s">
        <v>268</v>
      </c>
      <c r="M30" t="s">
        <v>269</v>
      </c>
      <c r="N30" t="s">
        <v>101</v>
      </c>
      <c r="O30" t="s">
        <v>213</v>
      </c>
      <c r="P30" t="s">
        <v>268</v>
      </c>
      <c r="Q30" t="s">
        <v>269</v>
      </c>
      <c r="R30" t="s">
        <v>134</v>
      </c>
      <c r="S30" t="s">
        <v>103</v>
      </c>
      <c r="T30" t="s">
        <v>134</v>
      </c>
      <c r="U30" t="s">
        <v>103</v>
      </c>
      <c r="V30" t="s">
        <v>134</v>
      </c>
      <c r="W30" t="s">
        <v>103</v>
      </c>
    </row>
    <row r="31" spans="1:23" x14ac:dyDescent="0.2">
      <c r="A31" t="s">
        <v>505</v>
      </c>
      <c r="B31" t="s">
        <v>639</v>
      </c>
      <c r="C31">
        <v>1.1189879467072701</v>
      </c>
      <c r="D31">
        <v>-0.14642545708485899</v>
      </c>
      <c r="E31">
        <v>9.1018880211870493E-3</v>
      </c>
      <c r="F31">
        <v>0.66851788721738303</v>
      </c>
      <c r="G31">
        <v>0.28171761238821302</v>
      </c>
      <c r="H31">
        <v>2</v>
      </c>
      <c r="I31">
        <v>2</v>
      </c>
      <c r="J31" t="s">
        <v>607</v>
      </c>
      <c r="K31" t="s">
        <v>628</v>
      </c>
      <c r="L31" t="s">
        <v>268</v>
      </c>
      <c r="M31" t="s">
        <v>269</v>
      </c>
      <c r="N31" t="s">
        <v>610</v>
      </c>
      <c r="O31" t="s">
        <v>628</v>
      </c>
      <c r="P31" t="s">
        <v>268</v>
      </c>
      <c r="Q31" t="s">
        <v>269</v>
      </c>
      <c r="R31" t="s">
        <v>504</v>
      </c>
      <c r="S31" t="s">
        <v>503</v>
      </c>
      <c r="T31" t="s">
        <v>504</v>
      </c>
      <c r="U31" t="s">
        <v>503</v>
      </c>
      <c r="V31" t="s">
        <v>504</v>
      </c>
      <c r="W31" t="s">
        <v>503</v>
      </c>
    </row>
    <row r="32" spans="1:23" x14ac:dyDescent="0.2">
      <c r="A32" t="s">
        <v>88</v>
      </c>
      <c r="B32" t="s">
        <v>175</v>
      </c>
      <c r="C32">
        <v>0.61728538652114795</v>
      </c>
      <c r="D32">
        <v>0.158771342922088</v>
      </c>
      <c r="E32">
        <v>8.6761872885220397E-3</v>
      </c>
      <c r="F32">
        <v>0.64551567018638001</v>
      </c>
      <c r="G32">
        <v>0.61396456552468504</v>
      </c>
      <c r="H32">
        <v>1</v>
      </c>
      <c r="I32">
        <v>2</v>
      </c>
      <c r="J32" t="s">
        <v>89</v>
      </c>
      <c r="K32" t="s">
        <v>224</v>
      </c>
      <c r="L32" t="s">
        <v>252</v>
      </c>
      <c r="M32" t="s">
        <v>253</v>
      </c>
      <c r="N32" t="s">
        <v>90</v>
      </c>
      <c r="O32" t="s">
        <v>224</v>
      </c>
      <c r="P32" t="s">
        <v>252</v>
      </c>
      <c r="Q32" t="s">
        <v>253</v>
      </c>
      <c r="R32" t="s">
        <v>89</v>
      </c>
      <c r="S32" t="s">
        <v>91</v>
      </c>
      <c r="T32" t="s">
        <v>89</v>
      </c>
      <c r="U32" t="s">
        <v>91</v>
      </c>
      <c r="V32" t="s">
        <v>89</v>
      </c>
      <c r="W32" t="s">
        <v>91</v>
      </c>
    </row>
    <row r="33" spans="1:23" x14ac:dyDescent="0.2">
      <c r="A33" t="s">
        <v>73</v>
      </c>
      <c r="B33" t="s">
        <v>170</v>
      </c>
      <c r="C33">
        <v>1.19856568609226</v>
      </c>
      <c r="D33">
        <v>0.170714339380164</v>
      </c>
      <c r="E33">
        <v>7.8556070982150894E-3</v>
      </c>
      <c r="F33">
        <v>0.67534795619489196</v>
      </c>
      <c r="G33">
        <v>0.17999296849654001</v>
      </c>
      <c r="H33">
        <v>1</v>
      </c>
      <c r="I33">
        <v>0</v>
      </c>
      <c r="J33" t="s">
        <v>74</v>
      </c>
      <c r="K33" t="s">
        <v>218</v>
      </c>
      <c r="L33" t="s">
        <v>276</v>
      </c>
      <c r="M33" t="s">
        <v>277</v>
      </c>
      <c r="O33" t="s">
        <v>218</v>
      </c>
      <c r="P33" t="s">
        <v>276</v>
      </c>
      <c r="Q33" t="s">
        <v>277</v>
      </c>
      <c r="R33" t="s">
        <v>74</v>
      </c>
      <c r="T33" t="s">
        <v>74</v>
      </c>
      <c r="V33" t="s">
        <v>74</v>
      </c>
    </row>
    <row r="34" spans="1:23" x14ac:dyDescent="0.2">
      <c r="A34" t="s">
        <v>140</v>
      </c>
      <c r="B34" t="s">
        <v>191</v>
      </c>
      <c r="C34">
        <v>0.82843037329609504</v>
      </c>
      <c r="D34">
        <v>8.3573794104181906E-2</v>
      </c>
      <c r="E34">
        <v>7.7677045079302997E-3</v>
      </c>
      <c r="F34">
        <v>0.69025434419355203</v>
      </c>
      <c r="G34">
        <v>0.64312936499959295</v>
      </c>
      <c r="H34">
        <v>0</v>
      </c>
      <c r="I34">
        <v>1</v>
      </c>
      <c r="N34" t="s">
        <v>29</v>
      </c>
      <c r="S34" t="s">
        <v>29</v>
      </c>
      <c r="U34" t="s">
        <v>29</v>
      </c>
      <c r="W34" t="s">
        <v>29</v>
      </c>
    </row>
    <row r="35" spans="1:23" x14ac:dyDescent="0.2">
      <c r="A35" t="s">
        <v>78</v>
      </c>
      <c r="B35" t="s">
        <v>172</v>
      </c>
      <c r="C35">
        <v>0.72886113530510899</v>
      </c>
      <c r="D35">
        <v>-0.60246962273673799</v>
      </c>
      <c r="E35">
        <v>6.9317242476960601E-3</v>
      </c>
      <c r="F35">
        <v>0.68743604009259196</v>
      </c>
      <c r="G35">
        <v>0.86698541400275497</v>
      </c>
      <c r="H35">
        <v>1</v>
      </c>
      <c r="I35">
        <v>2</v>
      </c>
      <c r="J35" t="s">
        <v>79</v>
      </c>
      <c r="K35" t="s">
        <v>220</v>
      </c>
      <c r="L35" t="s">
        <v>274</v>
      </c>
      <c r="M35" t="s">
        <v>275</v>
      </c>
      <c r="N35" t="s">
        <v>80</v>
      </c>
      <c r="O35" t="s">
        <v>220</v>
      </c>
      <c r="P35" t="s">
        <v>274</v>
      </c>
      <c r="Q35" t="s">
        <v>275</v>
      </c>
      <c r="R35" t="s">
        <v>79</v>
      </c>
      <c r="S35" t="s">
        <v>81</v>
      </c>
      <c r="T35" t="s">
        <v>79</v>
      </c>
      <c r="U35" t="s">
        <v>81</v>
      </c>
      <c r="V35" t="s">
        <v>79</v>
      </c>
      <c r="W35" t="s">
        <v>81</v>
      </c>
    </row>
    <row r="36" spans="1:23" x14ac:dyDescent="0.2">
      <c r="A36" t="s">
        <v>507</v>
      </c>
      <c r="B36" t="s">
        <v>640</v>
      </c>
      <c r="C36">
        <v>4.8572765691312303E-2</v>
      </c>
      <c r="D36">
        <v>2.1975472089527099</v>
      </c>
      <c r="E36">
        <v>6.8528647545875697E-3</v>
      </c>
      <c r="F36">
        <v>0.70924103735021005</v>
      </c>
      <c r="G36">
        <v>1.67944981660561</v>
      </c>
      <c r="H36">
        <v>0</v>
      </c>
      <c r="I36">
        <v>3</v>
      </c>
      <c r="N36" t="s">
        <v>611</v>
      </c>
      <c r="S36" t="s">
        <v>506</v>
      </c>
      <c r="U36" t="s">
        <v>506</v>
      </c>
      <c r="W36" t="s">
        <v>506</v>
      </c>
    </row>
    <row r="37" spans="1:23" x14ac:dyDescent="0.2">
      <c r="A37" t="s">
        <v>64</v>
      </c>
      <c r="B37" t="s">
        <v>167</v>
      </c>
      <c r="C37">
        <v>0.21439431724751301</v>
      </c>
      <c r="D37">
        <v>0.19690161914387799</v>
      </c>
      <c r="E37">
        <v>6.4376187939935202E-3</v>
      </c>
      <c r="F37">
        <v>0.70109861655210903</v>
      </c>
      <c r="G37">
        <v>1.1025692726855101</v>
      </c>
      <c r="H37">
        <v>1</v>
      </c>
      <c r="I37">
        <v>2</v>
      </c>
      <c r="J37" t="s">
        <v>65</v>
      </c>
      <c r="K37" t="s">
        <v>214</v>
      </c>
      <c r="L37" t="s">
        <v>274</v>
      </c>
      <c r="M37" t="s">
        <v>275</v>
      </c>
      <c r="N37" t="s">
        <v>66</v>
      </c>
      <c r="O37" t="s">
        <v>214</v>
      </c>
      <c r="P37" t="s">
        <v>274</v>
      </c>
      <c r="Q37" t="s">
        <v>275</v>
      </c>
      <c r="R37" t="s">
        <v>65</v>
      </c>
      <c r="S37" t="s">
        <v>67</v>
      </c>
      <c r="T37" t="s">
        <v>65</v>
      </c>
      <c r="U37" t="s">
        <v>67</v>
      </c>
      <c r="V37" t="s">
        <v>65</v>
      </c>
      <c r="W37" t="s">
        <v>67</v>
      </c>
    </row>
    <row r="38" spans="1:23" x14ac:dyDescent="0.2">
      <c r="A38" t="s">
        <v>52</v>
      </c>
      <c r="B38" t="s">
        <v>164</v>
      </c>
      <c r="C38">
        <v>1.05061051595178</v>
      </c>
      <c r="D38">
        <v>-0.123769296829571</v>
      </c>
      <c r="E38">
        <v>5.7023446447119798E-3</v>
      </c>
      <c r="F38">
        <v>0.71896650809128304</v>
      </c>
      <c r="G38">
        <v>0.29334332203748298</v>
      </c>
      <c r="H38">
        <v>2</v>
      </c>
      <c r="I38">
        <v>4</v>
      </c>
      <c r="J38" t="s">
        <v>53</v>
      </c>
      <c r="K38" t="s">
        <v>209</v>
      </c>
      <c r="L38" t="s">
        <v>268</v>
      </c>
      <c r="M38" t="s">
        <v>269</v>
      </c>
      <c r="N38" t="s">
        <v>54</v>
      </c>
      <c r="O38" t="s">
        <v>209</v>
      </c>
      <c r="P38" t="s">
        <v>268</v>
      </c>
      <c r="Q38" t="s">
        <v>269</v>
      </c>
      <c r="R38" t="s">
        <v>55</v>
      </c>
      <c r="S38" t="s">
        <v>56</v>
      </c>
      <c r="T38" t="s">
        <v>55</v>
      </c>
      <c r="U38" t="s">
        <v>56</v>
      </c>
      <c r="V38" t="s">
        <v>55</v>
      </c>
      <c r="W38" t="s">
        <v>56</v>
      </c>
    </row>
    <row r="39" spans="1:23" x14ac:dyDescent="0.2">
      <c r="A39" t="s">
        <v>75</v>
      </c>
      <c r="B39" t="s">
        <v>171</v>
      </c>
      <c r="C39">
        <v>0.15501161296020299</v>
      </c>
      <c r="D39">
        <v>0.86283910572617695</v>
      </c>
      <c r="E39">
        <v>5.1418029704314297E-3</v>
      </c>
      <c r="F39">
        <v>0.74608573690976998</v>
      </c>
      <c r="G39">
        <v>1.0344716459419701</v>
      </c>
      <c r="H39">
        <v>0</v>
      </c>
      <c r="I39">
        <v>2</v>
      </c>
      <c r="N39" t="s">
        <v>76</v>
      </c>
      <c r="S39" t="s">
        <v>77</v>
      </c>
      <c r="U39" t="s">
        <v>77</v>
      </c>
      <c r="W39" t="s">
        <v>77</v>
      </c>
    </row>
    <row r="40" spans="1:23" x14ac:dyDescent="0.2">
      <c r="A40" t="s">
        <v>28</v>
      </c>
      <c r="B40" t="s">
        <v>158</v>
      </c>
      <c r="C40">
        <v>1.1340162886727201</v>
      </c>
      <c r="D40">
        <v>4.0133160465044199E-2</v>
      </c>
      <c r="E40">
        <v>4.54858252658508E-3</v>
      </c>
      <c r="F40">
        <v>0.721310861686983</v>
      </c>
      <c r="G40">
        <v>0.15152400131277399</v>
      </c>
      <c r="H40">
        <v>1</v>
      </c>
      <c r="I40">
        <v>0</v>
      </c>
      <c r="J40" t="s">
        <v>29</v>
      </c>
      <c r="K40" t="s">
        <v>200</v>
      </c>
      <c r="L40" t="s">
        <v>254</v>
      </c>
      <c r="M40" t="s">
        <v>255</v>
      </c>
      <c r="O40" t="s">
        <v>200</v>
      </c>
      <c r="P40" t="s">
        <v>254</v>
      </c>
      <c r="Q40" t="s">
        <v>255</v>
      </c>
      <c r="R40" t="s">
        <v>29</v>
      </c>
      <c r="T40" t="s">
        <v>29</v>
      </c>
      <c r="V40" t="s">
        <v>29</v>
      </c>
    </row>
    <row r="41" spans="1:23" x14ac:dyDescent="0.2">
      <c r="A41" t="s">
        <v>126</v>
      </c>
      <c r="B41" t="s">
        <v>186</v>
      </c>
      <c r="C41">
        <v>0.90510319253622995</v>
      </c>
      <c r="D41">
        <v>0.37582227897494502</v>
      </c>
      <c r="E41">
        <v>3.9899396040807798E-3</v>
      </c>
      <c r="F41">
        <v>0.74545307420335705</v>
      </c>
      <c r="G41">
        <v>0.466827445654178</v>
      </c>
      <c r="H41">
        <v>2</v>
      </c>
      <c r="I41">
        <v>3</v>
      </c>
      <c r="J41" t="s">
        <v>127</v>
      </c>
      <c r="K41" t="s">
        <v>239</v>
      </c>
      <c r="L41" t="s">
        <v>250</v>
      </c>
      <c r="M41" t="s">
        <v>251</v>
      </c>
      <c r="N41" t="s">
        <v>128</v>
      </c>
      <c r="O41" t="s">
        <v>239</v>
      </c>
      <c r="P41" t="s">
        <v>250</v>
      </c>
      <c r="Q41" t="s">
        <v>251</v>
      </c>
      <c r="R41" t="s">
        <v>129</v>
      </c>
      <c r="S41" t="s">
        <v>130</v>
      </c>
      <c r="T41" t="s">
        <v>129</v>
      </c>
      <c r="U41" t="s">
        <v>130</v>
      </c>
      <c r="V41" t="s">
        <v>129</v>
      </c>
      <c r="W41" t="s">
        <v>130</v>
      </c>
    </row>
    <row r="42" spans="1:23" x14ac:dyDescent="0.2">
      <c r="A42" t="s">
        <v>492</v>
      </c>
      <c r="B42" t="s">
        <v>641</v>
      </c>
      <c r="C42">
        <v>0.58433851432682804</v>
      </c>
      <c r="D42">
        <v>-0.55126413030750598</v>
      </c>
      <c r="E42">
        <v>3.9375117288304997E-3</v>
      </c>
      <c r="F42">
        <v>0.80774611937464003</v>
      </c>
      <c r="G42">
        <v>0.80795697218547302</v>
      </c>
      <c r="H42">
        <v>0</v>
      </c>
      <c r="I42">
        <v>5</v>
      </c>
      <c r="N42" t="s">
        <v>612</v>
      </c>
      <c r="S42" t="s">
        <v>491</v>
      </c>
      <c r="U42" t="s">
        <v>491</v>
      </c>
      <c r="W42" t="s">
        <v>491</v>
      </c>
    </row>
    <row r="43" spans="1:23" x14ac:dyDescent="0.2">
      <c r="A43" t="s">
        <v>137</v>
      </c>
      <c r="B43" t="s">
        <v>190</v>
      </c>
      <c r="C43">
        <v>0.29580985205627203</v>
      </c>
      <c r="D43">
        <v>9.7469629265303599</v>
      </c>
      <c r="E43">
        <v>2.4915413053460101E-3</v>
      </c>
      <c r="F43">
        <v>0.79681712149433404</v>
      </c>
      <c r="G43">
        <v>1.18946279102684</v>
      </c>
      <c r="H43">
        <v>2</v>
      </c>
      <c r="I43">
        <v>0</v>
      </c>
      <c r="J43" t="s">
        <v>138</v>
      </c>
      <c r="K43" t="s">
        <v>243</v>
      </c>
      <c r="L43" t="s">
        <v>274</v>
      </c>
      <c r="M43" t="s">
        <v>275</v>
      </c>
      <c r="O43" t="s">
        <v>243</v>
      </c>
      <c r="P43" t="s">
        <v>274</v>
      </c>
      <c r="Q43" t="s">
        <v>275</v>
      </c>
      <c r="R43" t="s">
        <v>139</v>
      </c>
      <c r="T43" t="s">
        <v>139</v>
      </c>
      <c r="V43" t="s">
        <v>139</v>
      </c>
    </row>
    <row r="44" spans="1:23" x14ac:dyDescent="0.2">
      <c r="A44" t="s">
        <v>152</v>
      </c>
      <c r="B44" t="s">
        <v>196</v>
      </c>
      <c r="C44">
        <v>0.25803633921866198</v>
      </c>
      <c r="D44">
        <v>0.20763312909815199</v>
      </c>
      <c r="E44">
        <v>2.3436590078201899E-3</v>
      </c>
      <c r="F44">
        <v>0.85808394930902199</v>
      </c>
      <c r="G44">
        <v>1.1264797119555801</v>
      </c>
      <c r="H44">
        <v>2</v>
      </c>
      <c r="I44">
        <v>3</v>
      </c>
      <c r="J44" t="s">
        <v>76</v>
      </c>
      <c r="K44" t="s">
        <v>219</v>
      </c>
      <c r="L44" t="s">
        <v>278</v>
      </c>
      <c r="M44" t="s">
        <v>279</v>
      </c>
      <c r="N44" t="s">
        <v>153</v>
      </c>
      <c r="O44" t="s">
        <v>219</v>
      </c>
      <c r="P44" t="s">
        <v>278</v>
      </c>
      <c r="Q44" t="s">
        <v>279</v>
      </c>
      <c r="R44" t="s">
        <v>154</v>
      </c>
      <c r="S44" t="s">
        <v>155</v>
      </c>
      <c r="T44" t="s">
        <v>154</v>
      </c>
      <c r="U44" t="s">
        <v>155</v>
      </c>
      <c r="V44" t="s">
        <v>154</v>
      </c>
      <c r="W44" t="s">
        <v>155</v>
      </c>
    </row>
    <row r="45" spans="1:23" x14ac:dyDescent="0.2">
      <c r="A45" t="s">
        <v>510</v>
      </c>
      <c r="B45" t="s">
        <v>642</v>
      </c>
      <c r="C45">
        <v>0.45873915989083502</v>
      </c>
      <c r="D45">
        <v>8.5333670222850599E-2</v>
      </c>
      <c r="E45">
        <v>1.1281250051425899E-3</v>
      </c>
      <c r="F45">
        <v>0.86480605485781104</v>
      </c>
      <c r="G45">
        <v>0.89504447771499596</v>
      </c>
      <c r="H45">
        <v>2</v>
      </c>
      <c r="I45">
        <v>3</v>
      </c>
      <c r="J45" t="s">
        <v>115</v>
      </c>
      <c r="K45" t="s">
        <v>234</v>
      </c>
      <c r="L45" t="s">
        <v>260</v>
      </c>
      <c r="M45" t="s">
        <v>261</v>
      </c>
      <c r="N45" t="s">
        <v>114</v>
      </c>
      <c r="O45" t="s">
        <v>234</v>
      </c>
      <c r="P45" t="s">
        <v>260</v>
      </c>
      <c r="Q45" t="s">
        <v>261</v>
      </c>
      <c r="R45" t="s">
        <v>509</v>
      </c>
      <c r="S45" t="s">
        <v>508</v>
      </c>
      <c r="T45" t="s">
        <v>509</v>
      </c>
      <c r="U45" t="s">
        <v>508</v>
      </c>
      <c r="V45" t="s">
        <v>509</v>
      </c>
      <c r="W45" t="s">
        <v>508</v>
      </c>
    </row>
    <row r="46" spans="1:23" x14ac:dyDescent="0.2">
      <c r="A46" t="s">
        <v>100</v>
      </c>
      <c r="B46" t="s">
        <v>179</v>
      </c>
      <c r="C46">
        <v>0.84302402455182301</v>
      </c>
      <c r="D46">
        <v>-0.104817895890227</v>
      </c>
      <c r="E46">
        <v>3.8211696017864699E-4</v>
      </c>
      <c r="F46">
        <v>0.943374308388925</v>
      </c>
      <c r="G46">
        <v>0.57197878241020195</v>
      </c>
      <c r="H46">
        <v>3</v>
      </c>
      <c r="I46">
        <v>2</v>
      </c>
      <c r="J46" t="s">
        <v>101</v>
      </c>
      <c r="K46" t="s">
        <v>228</v>
      </c>
      <c r="L46" t="s">
        <v>268</v>
      </c>
      <c r="M46" t="s">
        <v>269</v>
      </c>
      <c r="N46" t="s">
        <v>101</v>
      </c>
      <c r="O46" t="s">
        <v>228</v>
      </c>
      <c r="P46" t="s">
        <v>268</v>
      </c>
      <c r="Q46" t="s">
        <v>269</v>
      </c>
      <c r="R46" t="s">
        <v>102</v>
      </c>
      <c r="S46" t="s">
        <v>103</v>
      </c>
      <c r="T46" t="s">
        <v>102</v>
      </c>
      <c r="U46" t="s">
        <v>103</v>
      </c>
      <c r="V46" t="s">
        <v>102</v>
      </c>
      <c r="W46" t="s">
        <v>103</v>
      </c>
    </row>
    <row r="47" spans="1:23" x14ac:dyDescent="0.2">
      <c r="A47" t="s">
        <v>499</v>
      </c>
      <c r="B47" t="s">
        <v>643</v>
      </c>
      <c r="C47">
        <v>-0.52530260380499605</v>
      </c>
      <c r="D47">
        <v>0.12730550658745801</v>
      </c>
      <c r="E47">
        <v>2.39357698981424E-4</v>
      </c>
      <c r="F47">
        <v>0.95149264475704698</v>
      </c>
      <c r="G47">
        <v>1.88151860131196</v>
      </c>
      <c r="H47">
        <v>0</v>
      </c>
      <c r="I47">
        <v>1</v>
      </c>
      <c r="N47" t="s">
        <v>498</v>
      </c>
      <c r="S47" t="s">
        <v>498</v>
      </c>
      <c r="U47" t="s">
        <v>498</v>
      </c>
      <c r="W47" t="s">
        <v>498</v>
      </c>
    </row>
    <row r="48" spans="1:23" x14ac:dyDescent="0.2">
      <c r="A48" t="s">
        <v>26</v>
      </c>
      <c r="B48" t="s">
        <v>157</v>
      </c>
      <c r="C48">
        <v>-6.7580464991214298E-2</v>
      </c>
      <c r="D48">
        <v>5.6440314955842501E-2</v>
      </c>
      <c r="E48">
        <v>8.8003161601180006E-5</v>
      </c>
      <c r="F48">
        <v>0.96675943941676201</v>
      </c>
      <c r="G48">
        <v>1.71466200533541</v>
      </c>
      <c r="H48">
        <v>1</v>
      </c>
      <c r="I48">
        <v>0</v>
      </c>
      <c r="J48" t="s">
        <v>27</v>
      </c>
      <c r="K48" t="s">
        <v>199</v>
      </c>
      <c r="L48" t="s">
        <v>252</v>
      </c>
      <c r="M48" t="s">
        <v>253</v>
      </c>
      <c r="R48" t="s">
        <v>27</v>
      </c>
      <c r="T48" t="s">
        <v>27</v>
      </c>
      <c r="V48" t="s">
        <v>27</v>
      </c>
    </row>
  </sheetData>
  <conditionalFormatting sqref="F2:F48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2:E48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50A83-E460-6C4D-B7A5-F29BCCA1047B}">
  <dimension ref="A1:U48"/>
  <sheetViews>
    <sheetView tabSelected="1" zoomScale="150" zoomScaleNormal="150" workbookViewId="0">
      <selection activeCell="H25" sqref="H25"/>
    </sheetView>
  </sheetViews>
  <sheetFormatPr baseColWidth="10" defaultRowHeight="16" x14ac:dyDescent="0.2"/>
  <cols>
    <col min="2" max="2" width="32.6640625" bestFit="1" customWidth="1"/>
  </cols>
  <sheetData>
    <row r="1" spans="1:21" s="1" customFormat="1" x14ac:dyDescent="0.2">
      <c r="A1" s="1" t="s">
        <v>614</v>
      </c>
      <c r="B1" s="1" t="s">
        <v>615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13</v>
      </c>
      <c r="J1" s="1" t="s">
        <v>14</v>
      </c>
      <c r="K1" s="1" t="s">
        <v>6</v>
      </c>
      <c r="L1" s="1" t="s">
        <v>15</v>
      </c>
      <c r="M1" s="1" t="s">
        <v>16</v>
      </c>
      <c r="N1" s="1" t="s">
        <v>8</v>
      </c>
      <c r="O1" s="1" t="s">
        <v>17</v>
      </c>
      <c r="P1" s="1" t="s">
        <v>9</v>
      </c>
      <c r="Q1" s="1" t="s">
        <v>18</v>
      </c>
      <c r="R1" s="1" t="s">
        <v>19</v>
      </c>
      <c r="S1" s="1" t="s">
        <v>20</v>
      </c>
      <c r="T1" s="1" t="s">
        <v>11</v>
      </c>
      <c r="U1" s="1" t="s">
        <v>12</v>
      </c>
    </row>
    <row r="2" spans="1:21" x14ac:dyDescent="0.2">
      <c r="A2" t="s">
        <v>70</v>
      </c>
      <c r="B2" t="s">
        <v>169</v>
      </c>
      <c r="C2">
        <v>0.90746527938120503</v>
      </c>
      <c r="D2">
        <v>-7.8132118851065703E-4</v>
      </c>
      <c r="E2">
        <v>0.52917950901191502</v>
      </c>
      <c r="F2">
        <v>1.42778002920618E-3</v>
      </c>
      <c r="G2">
        <v>0.38467552976972302</v>
      </c>
      <c r="H2">
        <v>2</v>
      </c>
      <c r="I2">
        <v>7</v>
      </c>
      <c r="J2">
        <v>8</v>
      </c>
      <c r="K2">
        <v>0</v>
      </c>
      <c r="L2">
        <v>0</v>
      </c>
      <c r="M2">
        <v>0</v>
      </c>
      <c r="N2" t="s">
        <v>72</v>
      </c>
      <c r="O2" t="s">
        <v>556</v>
      </c>
      <c r="R2" t="s">
        <v>555</v>
      </c>
      <c r="T2" t="s">
        <v>554</v>
      </c>
    </row>
    <row r="3" spans="1:21" x14ac:dyDescent="0.2">
      <c r="A3" t="s">
        <v>68</v>
      </c>
      <c r="B3" t="s">
        <v>168</v>
      </c>
      <c r="C3">
        <v>-0.15138168398777699</v>
      </c>
      <c r="D3">
        <v>9.8990234774791706E-3</v>
      </c>
      <c r="E3">
        <v>0.38981878760587002</v>
      </c>
      <c r="F3">
        <v>7.7339080298084503E-3</v>
      </c>
      <c r="G3">
        <v>1.1592515065889499</v>
      </c>
      <c r="H3">
        <v>0</v>
      </c>
      <c r="I3">
        <v>0</v>
      </c>
      <c r="J3">
        <v>0</v>
      </c>
      <c r="K3">
        <v>1</v>
      </c>
      <c r="L3">
        <v>2</v>
      </c>
      <c r="M3">
        <v>2</v>
      </c>
      <c r="P3" t="s">
        <v>69</v>
      </c>
      <c r="Q3" t="s">
        <v>315</v>
      </c>
      <c r="S3" t="s">
        <v>314</v>
      </c>
      <c r="U3" t="s">
        <v>314</v>
      </c>
    </row>
    <row r="4" spans="1:21" x14ac:dyDescent="0.2">
      <c r="A4" t="s">
        <v>124</v>
      </c>
      <c r="B4" t="s">
        <v>185</v>
      </c>
      <c r="C4">
        <v>0.233327846931733</v>
      </c>
      <c r="D4">
        <v>4.45888263045456E-3</v>
      </c>
      <c r="E4">
        <v>0.217910011510039</v>
      </c>
      <c r="F4">
        <v>3.9033490046041799E-2</v>
      </c>
      <c r="G4">
        <v>0.68483100578552303</v>
      </c>
      <c r="H4">
        <v>2</v>
      </c>
      <c r="I4">
        <v>2</v>
      </c>
      <c r="J4">
        <v>4</v>
      </c>
      <c r="K4">
        <v>1</v>
      </c>
      <c r="L4">
        <v>2</v>
      </c>
      <c r="M4">
        <v>2</v>
      </c>
      <c r="N4" t="s">
        <v>103</v>
      </c>
      <c r="O4" t="s">
        <v>548</v>
      </c>
      <c r="P4" t="s">
        <v>125</v>
      </c>
      <c r="Q4" t="s">
        <v>456</v>
      </c>
      <c r="R4" t="s">
        <v>547</v>
      </c>
      <c r="S4" t="s">
        <v>546</v>
      </c>
      <c r="T4" t="s">
        <v>547</v>
      </c>
      <c r="U4" t="s">
        <v>546</v>
      </c>
    </row>
    <row r="5" spans="1:21" x14ac:dyDescent="0.2">
      <c r="A5" t="s">
        <v>481</v>
      </c>
      <c r="B5" t="s">
        <v>632</v>
      </c>
      <c r="C5">
        <v>-2.16201616204471</v>
      </c>
      <c r="D5">
        <v>-5.9067269272995498E-3</v>
      </c>
      <c r="E5">
        <v>0.218059591917561</v>
      </c>
      <c r="F5">
        <v>5.4427794743530301E-2</v>
      </c>
      <c r="G5">
        <v>1.5631203575378501</v>
      </c>
      <c r="H5">
        <v>1</v>
      </c>
      <c r="I5">
        <v>2</v>
      </c>
      <c r="J5">
        <v>2</v>
      </c>
      <c r="K5">
        <v>1</v>
      </c>
      <c r="L5">
        <v>8</v>
      </c>
      <c r="M5">
        <v>8</v>
      </c>
      <c r="N5" t="s">
        <v>480</v>
      </c>
      <c r="O5" t="s">
        <v>517</v>
      </c>
      <c r="P5" t="s">
        <v>479</v>
      </c>
      <c r="Q5" t="s">
        <v>516</v>
      </c>
      <c r="R5" t="s">
        <v>514</v>
      </c>
      <c r="S5" t="s">
        <v>515</v>
      </c>
      <c r="T5" t="s">
        <v>514</v>
      </c>
      <c r="U5" t="s">
        <v>513</v>
      </c>
    </row>
    <row r="6" spans="1:21" x14ac:dyDescent="0.2">
      <c r="A6" t="s">
        <v>109</v>
      </c>
      <c r="B6" t="s">
        <v>181</v>
      </c>
      <c r="C6">
        <v>-1.1586188233655199</v>
      </c>
      <c r="D6">
        <v>-8.3707521796593995E-4</v>
      </c>
      <c r="E6">
        <v>0.13443820867277401</v>
      </c>
      <c r="F6">
        <v>9.3966964673339204E-2</v>
      </c>
      <c r="G6">
        <v>1.36495183944744</v>
      </c>
      <c r="H6">
        <v>1</v>
      </c>
      <c r="I6">
        <v>9</v>
      </c>
      <c r="J6">
        <v>9</v>
      </c>
      <c r="K6">
        <v>2</v>
      </c>
      <c r="L6">
        <v>14</v>
      </c>
      <c r="M6">
        <v>15</v>
      </c>
      <c r="N6" t="s">
        <v>110</v>
      </c>
      <c r="O6" t="s">
        <v>534</v>
      </c>
      <c r="P6" t="s">
        <v>112</v>
      </c>
      <c r="Q6" t="s">
        <v>533</v>
      </c>
      <c r="R6" t="s">
        <v>532</v>
      </c>
      <c r="S6" t="s">
        <v>531</v>
      </c>
      <c r="T6" t="s">
        <v>530</v>
      </c>
      <c r="U6" t="s">
        <v>529</v>
      </c>
    </row>
    <row r="7" spans="1:21" x14ac:dyDescent="0.2">
      <c r="A7" t="s">
        <v>21</v>
      </c>
      <c r="B7" t="s">
        <v>300</v>
      </c>
      <c r="C7">
        <v>0.82835469435184095</v>
      </c>
      <c r="D7">
        <v>2.1349117051668999E-4</v>
      </c>
      <c r="E7">
        <v>0.123196315813571</v>
      </c>
      <c r="F7">
        <v>0.11662513874359701</v>
      </c>
      <c r="G7">
        <v>0.35864656028263597</v>
      </c>
      <c r="H7">
        <v>1</v>
      </c>
      <c r="I7">
        <v>5</v>
      </c>
      <c r="J7">
        <v>5</v>
      </c>
      <c r="K7">
        <v>0</v>
      </c>
      <c r="L7">
        <v>0</v>
      </c>
      <c r="M7">
        <v>0</v>
      </c>
      <c r="N7" t="s">
        <v>22</v>
      </c>
      <c r="O7" t="s">
        <v>528</v>
      </c>
      <c r="R7" t="s">
        <v>527</v>
      </c>
      <c r="T7" t="s">
        <v>527</v>
      </c>
    </row>
    <row r="8" spans="1:21" x14ac:dyDescent="0.2">
      <c r="A8" t="s">
        <v>48</v>
      </c>
      <c r="B8" t="s">
        <v>163</v>
      </c>
      <c r="C8">
        <v>0.80247962092750802</v>
      </c>
      <c r="D8">
        <v>1.6466629995731199E-3</v>
      </c>
      <c r="E8">
        <v>8.9054683847858807E-2</v>
      </c>
      <c r="F8">
        <v>0.123482840478139</v>
      </c>
      <c r="G8">
        <v>0.63366107708197905</v>
      </c>
      <c r="H8">
        <v>1</v>
      </c>
      <c r="I8">
        <v>2</v>
      </c>
      <c r="J8">
        <v>2</v>
      </c>
      <c r="K8">
        <v>3</v>
      </c>
      <c r="L8">
        <v>5</v>
      </c>
      <c r="M8">
        <v>7</v>
      </c>
      <c r="N8" t="s">
        <v>49</v>
      </c>
      <c r="O8" t="s">
        <v>349</v>
      </c>
      <c r="P8" t="s">
        <v>455</v>
      </c>
      <c r="Q8" t="s">
        <v>406</v>
      </c>
      <c r="R8" t="s">
        <v>591</v>
      </c>
      <c r="S8" t="s">
        <v>592</v>
      </c>
      <c r="T8" t="s">
        <v>591</v>
      </c>
      <c r="U8" t="s">
        <v>590</v>
      </c>
    </row>
    <row r="9" spans="1:21" x14ac:dyDescent="0.2">
      <c r="A9" t="s">
        <v>497</v>
      </c>
      <c r="B9" t="s">
        <v>630</v>
      </c>
      <c r="C9">
        <v>0.61292348081717596</v>
      </c>
      <c r="D9">
        <v>-5.31950887414807E-4</v>
      </c>
      <c r="E9">
        <v>0.10230997810968701</v>
      </c>
      <c r="F9">
        <v>0.13561227208136101</v>
      </c>
      <c r="G9">
        <v>0.97985638321612001</v>
      </c>
      <c r="H9">
        <v>3</v>
      </c>
      <c r="I9">
        <v>6</v>
      </c>
      <c r="J9">
        <v>7</v>
      </c>
      <c r="K9">
        <v>1</v>
      </c>
      <c r="L9">
        <v>1</v>
      </c>
      <c r="M9">
        <v>1</v>
      </c>
      <c r="N9" t="s">
        <v>553</v>
      </c>
      <c r="O9" t="s">
        <v>552</v>
      </c>
      <c r="P9" t="s">
        <v>138</v>
      </c>
      <c r="Q9" t="s">
        <v>301</v>
      </c>
      <c r="R9" t="s">
        <v>551</v>
      </c>
      <c r="S9" t="s">
        <v>549</v>
      </c>
      <c r="T9" t="s">
        <v>550</v>
      </c>
      <c r="U9" t="s">
        <v>549</v>
      </c>
    </row>
    <row r="10" spans="1:21" x14ac:dyDescent="0.2">
      <c r="A10" t="s">
        <v>499</v>
      </c>
      <c r="B10" t="s">
        <v>643</v>
      </c>
      <c r="C10">
        <v>-1.58470674854351</v>
      </c>
      <c r="D10">
        <v>-8.1605336383088097E-4</v>
      </c>
      <c r="E10">
        <v>0.14858166997304201</v>
      </c>
      <c r="F10">
        <v>0.14172224896499799</v>
      </c>
      <c r="G10">
        <v>1.7854912032366499</v>
      </c>
      <c r="H10">
        <v>0</v>
      </c>
      <c r="I10">
        <v>0</v>
      </c>
      <c r="J10">
        <v>0</v>
      </c>
      <c r="K10">
        <v>1</v>
      </c>
      <c r="L10">
        <v>5</v>
      </c>
      <c r="M10">
        <v>5</v>
      </c>
      <c r="P10" t="s">
        <v>498</v>
      </c>
      <c r="Q10" t="s">
        <v>558</v>
      </c>
      <c r="S10" t="s">
        <v>557</v>
      </c>
      <c r="U10" t="s">
        <v>557</v>
      </c>
    </row>
    <row r="11" spans="1:21" x14ac:dyDescent="0.2">
      <c r="A11" t="s">
        <v>140</v>
      </c>
      <c r="B11" t="s">
        <v>191</v>
      </c>
      <c r="C11">
        <v>0.97123411635450896</v>
      </c>
      <c r="D11">
        <v>9.2049252126657306E-5</v>
      </c>
      <c r="E11">
        <v>7.7079048506123696E-2</v>
      </c>
      <c r="F11">
        <v>0.215563376817824</v>
      </c>
      <c r="G11">
        <v>0.61452574881039101</v>
      </c>
      <c r="H11">
        <v>0</v>
      </c>
      <c r="I11">
        <v>0</v>
      </c>
      <c r="J11">
        <v>0</v>
      </c>
      <c r="K11">
        <v>1</v>
      </c>
      <c r="L11">
        <v>5</v>
      </c>
      <c r="M11">
        <v>5</v>
      </c>
      <c r="P11" t="s">
        <v>29</v>
      </c>
      <c r="Q11" t="s">
        <v>313</v>
      </c>
      <c r="S11" t="s">
        <v>312</v>
      </c>
      <c r="U11" t="s">
        <v>312</v>
      </c>
    </row>
    <row r="12" spans="1:21" x14ac:dyDescent="0.2">
      <c r="A12" t="s">
        <v>495</v>
      </c>
      <c r="B12" t="s">
        <v>631</v>
      </c>
      <c r="C12">
        <v>0.20375956810943899</v>
      </c>
      <c r="D12">
        <v>6.4170498171639903E-2</v>
      </c>
      <c r="E12">
        <v>7.5630023186781803E-2</v>
      </c>
      <c r="F12">
        <v>0.23463403721641199</v>
      </c>
      <c r="G12">
        <v>1.8158705062148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 t="s">
        <v>494</v>
      </c>
      <c r="O12" t="s">
        <v>301</v>
      </c>
      <c r="P12" t="s">
        <v>493</v>
      </c>
      <c r="Q12" t="s">
        <v>301</v>
      </c>
      <c r="R12" t="s">
        <v>545</v>
      </c>
      <c r="S12" t="s">
        <v>544</v>
      </c>
      <c r="T12" t="s">
        <v>545</v>
      </c>
      <c r="U12" t="s">
        <v>544</v>
      </c>
    </row>
    <row r="13" spans="1:21" x14ac:dyDescent="0.2">
      <c r="A13" t="s">
        <v>487</v>
      </c>
      <c r="B13" t="s">
        <v>633</v>
      </c>
      <c r="C13">
        <v>0.692261123462109</v>
      </c>
      <c r="D13">
        <v>-1.9789122106809599E-4</v>
      </c>
      <c r="E13">
        <v>7.3396467034804305E-2</v>
      </c>
      <c r="F13">
        <v>0.26019645333244501</v>
      </c>
      <c r="G13">
        <v>0.60602876906014402</v>
      </c>
      <c r="H13">
        <v>0</v>
      </c>
      <c r="I13">
        <v>0</v>
      </c>
      <c r="J13">
        <v>0</v>
      </c>
      <c r="K13">
        <v>2</v>
      </c>
      <c r="L13">
        <v>7</v>
      </c>
      <c r="M13">
        <v>12</v>
      </c>
      <c r="P13" t="s">
        <v>486</v>
      </c>
      <c r="Q13" t="s">
        <v>355</v>
      </c>
      <c r="S13" t="s">
        <v>526</v>
      </c>
      <c r="U13" t="s">
        <v>525</v>
      </c>
    </row>
    <row r="14" spans="1:21" x14ac:dyDescent="0.2">
      <c r="A14" t="s">
        <v>33</v>
      </c>
      <c r="B14" t="s">
        <v>160</v>
      </c>
      <c r="C14">
        <v>-0.95612005120270305</v>
      </c>
      <c r="D14">
        <v>-3.48265218841784E-4</v>
      </c>
      <c r="E14">
        <v>5.3281194723251699E-2</v>
      </c>
      <c r="F14">
        <v>0.28672225819390701</v>
      </c>
      <c r="G14">
        <v>1.22076674539463</v>
      </c>
      <c r="H14">
        <v>13</v>
      </c>
      <c r="I14">
        <v>13</v>
      </c>
      <c r="J14">
        <v>42</v>
      </c>
      <c r="K14">
        <v>11</v>
      </c>
      <c r="L14">
        <v>14</v>
      </c>
      <c r="M14">
        <v>43</v>
      </c>
      <c r="N14" t="s">
        <v>600</v>
      </c>
      <c r="O14" t="s">
        <v>599</v>
      </c>
      <c r="P14" t="s">
        <v>598</v>
      </c>
      <c r="Q14" t="s">
        <v>597</v>
      </c>
      <c r="R14" t="s">
        <v>596</v>
      </c>
      <c r="S14" t="s">
        <v>595</v>
      </c>
      <c r="T14" t="s">
        <v>594</v>
      </c>
      <c r="U14" t="s">
        <v>593</v>
      </c>
    </row>
    <row r="15" spans="1:21" x14ac:dyDescent="0.2">
      <c r="A15" t="s">
        <v>133</v>
      </c>
      <c r="B15" t="s">
        <v>188</v>
      </c>
      <c r="C15">
        <v>0.646280312384655</v>
      </c>
      <c r="D15">
        <v>1.3177190823702799E-4</v>
      </c>
      <c r="E15">
        <v>6.3924630794260098E-2</v>
      </c>
      <c r="F15">
        <v>0.291039639073705</v>
      </c>
      <c r="G15">
        <v>0.468115149532082</v>
      </c>
      <c r="H15">
        <v>4</v>
      </c>
      <c r="I15">
        <v>9</v>
      </c>
      <c r="J15">
        <v>17</v>
      </c>
      <c r="K15">
        <v>2</v>
      </c>
      <c r="L15">
        <v>2</v>
      </c>
      <c r="M15">
        <v>4</v>
      </c>
      <c r="N15" t="s">
        <v>365</v>
      </c>
      <c r="O15" t="s">
        <v>364</v>
      </c>
      <c r="P15" t="s">
        <v>103</v>
      </c>
      <c r="Q15" t="s">
        <v>345</v>
      </c>
      <c r="R15" t="s">
        <v>363</v>
      </c>
      <c r="S15" t="s">
        <v>342</v>
      </c>
      <c r="T15" t="s">
        <v>362</v>
      </c>
      <c r="U15" t="s">
        <v>342</v>
      </c>
    </row>
    <row r="16" spans="1:21" x14ac:dyDescent="0.2">
      <c r="A16" t="s">
        <v>88</v>
      </c>
      <c r="B16" t="s">
        <v>175</v>
      </c>
      <c r="C16">
        <v>0.67239251025208702</v>
      </c>
      <c r="D16">
        <v>6.8313861060261796E-5</v>
      </c>
      <c r="E16">
        <v>2.76698478608997E-2</v>
      </c>
      <c r="F16">
        <v>0.41687627295017399</v>
      </c>
      <c r="G16">
        <v>0.61402261693431803</v>
      </c>
      <c r="H16">
        <v>1</v>
      </c>
      <c r="I16">
        <v>5</v>
      </c>
      <c r="J16">
        <v>5</v>
      </c>
      <c r="K16">
        <v>2</v>
      </c>
      <c r="L16">
        <v>8</v>
      </c>
      <c r="M16">
        <v>8</v>
      </c>
      <c r="N16" t="s">
        <v>89</v>
      </c>
      <c r="O16" t="s">
        <v>336</v>
      </c>
      <c r="P16" t="s">
        <v>335</v>
      </c>
      <c r="Q16" t="s">
        <v>334</v>
      </c>
      <c r="R16" t="s">
        <v>332</v>
      </c>
      <c r="S16" t="s">
        <v>333</v>
      </c>
      <c r="T16" t="s">
        <v>332</v>
      </c>
      <c r="U16" t="s">
        <v>331</v>
      </c>
    </row>
    <row r="17" spans="1:21" x14ac:dyDescent="0.2">
      <c r="A17" t="s">
        <v>505</v>
      </c>
      <c r="B17" t="s">
        <v>639</v>
      </c>
      <c r="C17">
        <v>1.1583746797813399</v>
      </c>
      <c r="D17">
        <v>-9.9948570155156404E-5</v>
      </c>
      <c r="E17">
        <v>3.8847594361150602E-2</v>
      </c>
      <c r="F17">
        <v>0.44681402744551801</v>
      </c>
      <c r="G17">
        <v>0.37310636489446702</v>
      </c>
      <c r="H17">
        <v>2</v>
      </c>
      <c r="I17">
        <v>15</v>
      </c>
      <c r="J17">
        <v>22</v>
      </c>
      <c r="K17">
        <v>2</v>
      </c>
      <c r="L17">
        <v>10</v>
      </c>
      <c r="M17">
        <v>15</v>
      </c>
      <c r="N17" t="s">
        <v>504</v>
      </c>
      <c r="O17" t="s">
        <v>577</v>
      </c>
      <c r="P17" t="s">
        <v>576</v>
      </c>
      <c r="Q17" t="s">
        <v>575</v>
      </c>
      <c r="R17" t="s">
        <v>574</v>
      </c>
      <c r="S17" t="s">
        <v>573</v>
      </c>
      <c r="T17" t="s">
        <v>572</v>
      </c>
      <c r="U17" t="s">
        <v>571</v>
      </c>
    </row>
    <row r="18" spans="1:21" x14ac:dyDescent="0.2">
      <c r="A18" t="s">
        <v>52</v>
      </c>
      <c r="B18" t="s">
        <v>164</v>
      </c>
      <c r="C18">
        <v>1.1263156207930201</v>
      </c>
      <c r="D18">
        <v>6.4700237839400098E-5</v>
      </c>
      <c r="E18">
        <v>2.5047683789734099E-2</v>
      </c>
      <c r="F18">
        <v>0.459828293311491</v>
      </c>
      <c r="G18">
        <v>0.29880222756636599</v>
      </c>
      <c r="H18">
        <v>2</v>
      </c>
      <c r="I18">
        <v>9</v>
      </c>
      <c r="J18">
        <v>16</v>
      </c>
      <c r="K18">
        <v>4</v>
      </c>
      <c r="L18">
        <v>11</v>
      </c>
      <c r="M18">
        <v>17</v>
      </c>
      <c r="N18" t="s">
        <v>55</v>
      </c>
      <c r="O18" t="s">
        <v>387</v>
      </c>
      <c r="P18" t="s">
        <v>386</v>
      </c>
      <c r="Q18" t="s">
        <v>360</v>
      </c>
      <c r="R18" t="s">
        <v>385</v>
      </c>
      <c r="S18" t="s">
        <v>384</v>
      </c>
      <c r="T18" t="s">
        <v>383</v>
      </c>
      <c r="U18" t="s">
        <v>382</v>
      </c>
    </row>
    <row r="19" spans="1:21" x14ac:dyDescent="0.2">
      <c r="A19" t="s">
        <v>40</v>
      </c>
      <c r="B19" t="s">
        <v>161</v>
      </c>
      <c r="C19">
        <v>0.26139734707938</v>
      </c>
      <c r="D19">
        <v>2.7766349876880402E-4</v>
      </c>
      <c r="E19">
        <v>3.5911041758247601E-2</v>
      </c>
      <c r="F19">
        <v>0.47423442585503101</v>
      </c>
      <c r="G19">
        <v>0.84465897368831599</v>
      </c>
      <c r="H19">
        <v>5</v>
      </c>
      <c r="I19">
        <v>12</v>
      </c>
      <c r="J19">
        <v>19</v>
      </c>
      <c r="K19">
        <v>11</v>
      </c>
      <c r="L19">
        <v>18</v>
      </c>
      <c r="M19">
        <v>64</v>
      </c>
      <c r="N19" t="s">
        <v>450</v>
      </c>
      <c r="O19" t="s">
        <v>439</v>
      </c>
      <c r="P19" t="s">
        <v>449</v>
      </c>
      <c r="Q19" t="s">
        <v>448</v>
      </c>
      <c r="R19" t="s">
        <v>447</v>
      </c>
      <c r="S19" t="s">
        <v>446</v>
      </c>
      <c r="T19" t="s">
        <v>445</v>
      </c>
      <c r="U19" t="s">
        <v>444</v>
      </c>
    </row>
    <row r="20" spans="1:21" x14ac:dyDescent="0.2">
      <c r="A20" t="s">
        <v>152</v>
      </c>
      <c r="B20" t="s">
        <v>196</v>
      </c>
      <c r="C20">
        <v>0.11955015077926701</v>
      </c>
      <c r="D20">
        <v>1.6248516495407099E-4</v>
      </c>
      <c r="E20">
        <v>3.43763753375936E-2</v>
      </c>
      <c r="F20">
        <v>0.474243795294302</v>
      </c>
      <c r="G20">
        <v>1.0061160412138801</v>
      </c>
      <c r="H20">
        <v>2</v>
      </c>
      <c r="I20">
        <v>12</v>
      </c>
      <c r="J20">
        <v>13</v>
      </c>
      <c r="K20">
        <v>3</v>
      </c>
      <c r="L20">
        <v>9</v>
      </c>
      <c r="M20">
        <v>16</v>
      </c>
      <c r="N20" t="s">
        <v>154</v>
      </c>
      <c r="O20" t="s">
        <v>431</v>
      </c>
      <c r="P20" t="s">
        <v>430</v>
      </c>
      <c r="Q20" t="s">
        <v>429</v>
      </c>
      <c r="R20" t="s">
        <v>428</v>
      </c>
      <c r="S20" t="s">
        <v>427</v>
      </c>
      <c r="T20" t="s">
        <v>426</v>
      </c>
      <c r="U20" t="s">
        <v>425</v>
      </c>
    </row>
    <row r="21" spans="1:21" x14ac:dyDescent="0.2">
      <c r="A21" t="s">
        <v>137</v>
      </c>
      <c r="B21" t="s">
        <v>190</v>
      </c>
      <c r="C21">
        <v>0.33053602200883903</v>
      </c>
      <c r="D21">
        <v>1.73603662410617E-3</v>
      </c>
      <c r="E21">
        <v>1.7912314326925399E-2</v>
      </c>
      <c r="F21">
        <v>0.497584634765942</v>
      </c>
      <c r="G21">
        <v>1.2069676930747799</v>
      </c>
      <c r="H21">
        <v>2</v>
      </c>
      <c r="I21">
        <v>4</v>
      </c>
      <c r="J21">
        <v>4</v>
      </c>
      <c r="K21">
        <v>0</v>
      </c>
      <c r="L21">
        <v>0</v>
      </c>
      <c r="M21">
        <v>0</v>
      </c>
      <c r="N21" t="s">
        <v>321</v>
      </c>
      <c r="O21" t="s">
        <v>320</v>
      </c>
      <c r="R21" t="s">
        <v>319</v>
      </c>
      <c r="T21" t="s">
        <v>319</v>
      </c>
    </row>
    <row r="22" spans="1:21" x14ac:dyDescent="0.2">
      <c r="A22" t="s">
        <v>30</v>
      </c>
      <c r="B22" t="s">
        <v>159</v>
      </c>
      <c r="C22">
        <v>1.08257606531401</v>
      </c>
      <c r="D22">
        <v>-1.7637233617267401E-5</v>
      </c>
      <c r="E22">
        <v>2.1474289302281499E-2</v>
      </c>
      <c r="F22">
        <v>0.50364395954170305</v>
      </c>
      <c r="G22">
        <v>0.21402325464292299</v>
      </c>
      <c r="H22">
        <v>3</v>
      </c>
      <c r="I22">
        <v>13</v>
      </c>
      <c r="J22">
        <v>18</v>
      </c>
      <c r="K22">
        <v>0</v>
      </c>
      <c r="L22">
        <v>0</v>
      </c>
      <c r="M22">
        <v>0</v>
      </c>
      <c r="N22" t="s">
        <v>581</v>
      </c>
      <c r="O22" t="s">
        <v>580</v>
      </c>
      <c r="R22" t="s">
        <v>579</v>
      </c>
      <c r="T22" t="s">
        <v>578</v>
      </c>
    </row>
    <row r="23" spans="1:21" x14ac:dyDescent="0.2">
      <c r="A23" t="s">
        <v>492</v>
      </c>
      <c r="B23" t="s">
        <v>641</v>
      </c>
      <c r="C23">
        <v>0.43445068830128902</v>
      </c>
      <c r="D23">
        <v>-2.5681466416847099E-4</v>
      </c>
      <c r="E23">
        <v>2.9778803724588201E-2</v>
      </c>
      <c r="F23">
        <v>0.50515616607121006</v>
      </c>
      <c r="G23">
        <v>0.79848691260871696</v>
      </c>
      <c r="H23">
        <v>0</v>
      </c>
      <c r="I23">
        <v>0</v>
      </c>
      <c r="J23">
        <v>0</v>
      </c>
      <c r="K23">
        <v>5</v>
      </c>
      <c r="L23">
        <v>9</v>
      </c>
      <c r="M23">
        <v>15</v>
      </c>
      <c r="P23" t="s">
        <v>543</v>
      </c>
      <c r="Q23" t="s">
        <v>542</v>
      </c>
      <c r="S23" t="s">
        <v>541</v>
      </c>
      <c r="U23" t="s">
        <v>540</v>
      </c>
    </row>
    <row r="24" spans="1:21" x14ac:dyDescent="0.2">
      <c r="A24" t="s">
        <v>502</v>
      </c>
      <c r="B24" t="s">
        <v>638</v>
      </c>
      <c r="C24">
        <v>0.76434117773228805</v>
      </c>
      <c r="D24">
        <v>-9.9831903011926695E-5</v>
      </c>
      <c r="E24">
        <v>2.1939114551798401E-2</v>
      </c>
      <c r="F24">
        <v>0.51259148307120195</v>
      </c>
      <c r="G24">
        <v>1.4452235752648399</v>
      </c>
      <c r="H24">
        <v>1</v>
      </c>
      <c r="I24">
        <v>9</v>
      </c>
      <c r="J24">
        <v>9</v>
      </c>
      <c r="K24">
        <v>2</v>
      </c>
      <c r="L24">
        <v>5</v>
      </c>
      <c r="M24">
        <v>5</v>
      </c>
      <c r="N24" t="s">
        <v>501</v>
      </c>
      <c r="O24" t="s">
        <v>570</v>
      </c>
      <c r="P24" t="s">
        <v>569</v>
      </c>
      <c r="Q24" t="s">
        <v>568</v>
      </c>
      <c r="R24" t="s">
        <v>567</v>
      </c>
      <c r="S24" t="s">
        <v>565</v>
      </c>
      <c r="T24" t="s">
        <v>566</v>
      </c>
      <c r="U24" t="s">
        <v>565</v>
      </c>
    </row>
    <row r="25" spans="1:21" x14ac:dyDescent="0.2">
      <c r="A25" t="s">
        <v>28</v>
      </c>
      <c r="B25" t="s">
        <v>158</v>
      </c>
      <c r="C25">
        <v>1.2271703948555099</v>
      </c>
      <c r="D25">
        <v>-1.9369061579696099E-5</v>
      </c>
      <c r="E25">
        <v>1.6011468769681202E-2</v>
      </c>
      <c r="F25">
        <v>0.525104885641834</v>
      </c>
      <c r="G25">
        <v>0.16563345388487599</v>
      </c>
      <c r="H25">
        <v>1</v>
      </c>
      <c r="I25">
        <v>5</v>
      </c>
      <c r="J25">
        <v>5</v>
      </c>
      <c r="K25">
        <v>0</v>
      </c>
      <c r="L25">
        <v>0</v>
      </c>
      <c r="M25">
        <v>0</v>
      </c>
      <c r="N25" t="s">
        <v>29</v>
      </c>
      <c r="O25" t="s">
        <v>313</v>
      </c>
      <c r="R25" t="s">
        <v>312</v>
      </c>
      <c r="T25" t="s">
        <v>312</v>
      </c>
    </row>
    <row r="26" spans="1:21" x14ac:dyDescent="0.2">
      <c r="A26" t="s">
        <v>95</v>
      </c>
      <c r="B26" t="s">
        <v>177</v>
      </c>
      <c r="C26">
        <v>0.70003711860228601</v>
      </c>
      <c r="D26">
        <v>1.2279376491893299E-4</v>
      </c>
      <c r="E26">
        <v>1.8509567506547801E-2</v>
      </c>
      <c r="F26">
        <v>0.53553763383065001</v>
      </c>
      <c r="G26">
        <v>0.48842030910732298</v>
      </c>
      <c r="H26">
        <v>1</v>
      </c>
      <c r="I26">
        <v>2</v>
      </c>
      <c r="J26">
        <v>2</v>
      </c>
      <c r="K26">
        <v>0</v>
      </c>
      <c r="L26">
        <v>0</v>
      </c>
      <c r="M26">
        <v>0</v>
      </c>
      <c r="N26" t="s">
        <v>62</v>
      </c>
      <c r="O26" t="s">
        <v>359</v>
      </c>
      <c r="R26" t="s">
        <v>356</v>
      </c>
      <c r="T26" t="s">
        <v>356</v>
      </c>
    </row>
    <row r="27" spans="1:21" x14ac:dyDescent="0.2">
      <c r="A27" t="s">
        <v>75</v>
      </c>
      <c r="B27" t="s">
        <v>171</v>
      </c>
      <c r="C27">
        <v>-0.11976599971379299</v>
      </c>
      <c r="D27">
        <v>-1.9489821721881901E-4</v>
      </c>
      <c r="E27">
        <v>1.52902087947789E-2</v>
      </c>
      <c r="F27">
        <v>0.55113357165314403</v>
      </c>
      <c r="G27">
        <v>0.89600705426195004</v>
      </c>
      <c r="H27">
        <v>0</v>
      </c>
      <c r="I27">
        <v>0</v>
      </c>
      <c r="J27">
        <v>0</v>
      </c>
      <c r="K27">
        <v>2</v>
      </c>
      <c r="L27">
        <v>11</v>
      </c>
      <c r="M27">
        <v>12</v>
      </c>
      <c r="P27" t="s">
        <v>77</v>
      </c>
      <c r="Q27" t="s">
        <v>415</v>
      </c>
      <c r="S27" t="s">
        <v>414</v>
      </c>
      <c r="U27" t="s">
        <v>413</v>
      </c>
    </row>
    <row r="28" spans="1:21" x14ac:dyDescent="0.2">
      <c r="A28" t="s">
        <v>512</v>
      </c>
      <c r="B28" t="s">
        <v>637</v>
      </c>
      <c r="C28">
        <v>0.33777061746250298</v>
      </c>
      <c r="D28">
        <v>5.3654069022484903E-5</v>
      </c>
      <c r="E28">
        <v>1.9965129781762798E-2</v>
      </c>
      <c r="F28">
        <v>0.55382708405049497</v>
      </c>
      <c r="G28">
        <v>1.08944826394011</v>
      </c>
      <c r="H28">
        <v>1</v>
      </c>
      <c r="I28">
        <v>5</v>
      </c>
      <c r="J28">
        <v>5</v>
      </c>
      <c r="K28">
        <v>3</v>
      </c>
      <c r="L28">
        <v>9</v>
      </c>
      <c r="M28">
        <v>17</v>
      </c>
      <c r="N28" t="s">
        <v>305</v>
      </c>
      <c r="O28" t="s">
        <v>605</v>
      </c>
      <c r="P28" t="s">
        <v>604</v>
      </c>
      <c r="Q28" t="s">
        <v>387</v>
      </c>
      <c r="R28" t="s">
        <v>602</v>
      </c>
      <c r="S28" t="s">
        <v>603</v>
      </c>
      <c r="T28" t="s">
        <v>602</v>
      </c>
      <c r="U28" t="s">
        <v>601</v>
      </c>
    </row>
    <row r="29" spans="1:21" x14ac:dyDescent="0.2">
      <c r="A29" t="s">
        <v>60</v>
      </c>
      <c r="B29" t="s">
        <v>166</v>
      </c>
      <c r="C29">
        <v>0.57954671956725301</v>
      </c>
      <c r="D29">
        <v>-8.1657470931321006E-5</v>
      </c>
      <c r="E29">
        <v>1.36239291968969E-2</v>
      </c>
      <c r="F29">
        <v>0.57378460723701097</v>
      </c>
      <c r="G29">
        <v>1.4216500150176401</v>
      </c>
      <c r="H29">
        <v>2</v>
      </c>
      <c r="I29">
        <v>11</v>
      </c>
      <c r="J29">
        <v>17</v>
      </c>
      <c r="K29">
        <v>1</v>
      </c>
      <c r="L29">
        <v>2</v>
      </c>
      <c r="M29">
        <v>2</v>
      </c>
      <c r="N29" t="s">
        <v>361</v>
      </c>
      <c r="O29" t="s">
        <v>360</v>
      </c>
      <c r="P29" t="s">
        <v>62</v>
      </c>
      <c r="Q29" t="s">
        <v>359</v>
      </c>
      <c r="R29" t="s">
        <v>358</v>
      </c>
      <c r="S29" t="s">
        <v>356</v>
      </c>
      <c r="T29" t="s">
        <v>357</v>
      </c>
      <c r="U29" t="s">
        <v>356</v>
      </c>
    </row>
    <row r="30" spans="1:21" x14ac:dyDescent="0.2">
      <c r="A30" t="s">
        <v>26</v>
      </c>
      <c r="B30" t="s">
        <v>157</v>
      </c>
      <c r="C30">
        <v>-0.58044129897885199</v>
      </c>
      <c r="D30">
        <v>1.9468306184525E-3</v>
      </c>
      <c r="E30">
        <v>1.8300728998261202E-2</v>
      </c>
      <c r="F30">
        <v>0.59008312780491001</v>
      </c>
      <c r="G30">
        <v>2.1018131105089299</v>
      </c>
      <c r="H30">
        <v>1</v>
      </c>
      <c r="I30">
        <v>1</v>
      </c>
      <c r="J30">
        <v>1</v>
      </c>
      <c r="K30">
        <v>0</v>
      </c>
      <c r="L30">
        <v>0</v>
      </c>
      <c r="M30">
        <v>0</v>
      </c>
      <c r="N30" t="s">
        <v>27</v>
      </c>
      <c r="O30" t="s">
        <v>304</v>
      </c>
      <c r="R30" t="s">
        <v>341</v>
      </c>
      <c r="T30" t="s">
        <v>341</v>
      </c>
    </row>
    <row r="31" spans="1:21" x14ac:dyDescent="0.2">
      <c r="A31" t="s">
        <v>141</v>
      </c>
      <c r="B31" t="s">
        <v>192</v>
      </c>
      <c r="C31">
        <v>-6.4883155714730703E-2</v>
      </c>
      <c r="D31">
        <v>-1.6267866716705801E-4</v>
      </c>
      <c r="E31">
        <v>1.30429884690723E-2</v>
      </c>
      <c r="F31">
        <v>0.63856677438929199</v>
      </c>
      <c r="G31">
        <v>1.13899374360498</v>
      </c>
      <c r="H31">
        <v>1</v>
      </c>
      <c r="I31">
        <v>2</v>
      </c>
      <c r="J31">
        <v>2</v>
      </c>
      <c r="K31">
        <v>1</v>
      </c>
      <c r="L31">
        <v>5</v>
      </c>
      <c r="M31">
        <v>5</v>
      </c>
      <c r="N31" t="s">
        <v>142</v>
      </c>
      <c r="O31" t="s">
        <v>389</v>
      </c>
      <c r="P31" t="s">
        <v>143</v>
      </c>
      <c r="Q31" t="s">
        <v>417</v>
      </c>
      <c r="R31" t="s">
        <v>388</v>
      </c>
      <c r="S31" t="s">
        <v>416</v>
      </c>
      <c r="T31" t="s">
        <v>388</v>
      </c>
      <c r="U31" t="s">
        <v>416</v>
      </c>
    </row>
    <row r="32" spans="1:21" x14ac:dyDescent="0.2">
      <c r="A32" t="s">
        <v>144</v>
      </c>
      <c r="B32" t="s">
        <v>193</v>
      </c>
      <c r="C32">
        <v>0.58513482135983896</v>
      </c>
      <c r="D32">
        <v>-4.1748634038857198E-5</v>
      </c>
      <c r="E32">
        <v>9.7163806767294192E-3</v>
      </c>
      <c r="F32">
        <v>0.64358805933629704</v>
      </c>
      <c r="G32">
        <v>1.08219211495256</v>
      </c>
      <c r="H32">
        <v>1</v>
      </c>
      <c r="I32">
        <v>15</v>
      </c>
      <c r="J32">
        <v>15</v>
      </c>
      <c r="K32">
        <v>4</v>
      </c>
      <c r="L32">
        <v>8</v>
      </c>
      <c r="M32">
        <v>14</v>
      </c>
      <c r="N32" t="s">
        <v>145</v>
      </c>
      <c r="O32" t="s">
        <v>471</v>
      </c>
      <c r="P32" t="s">
        <v>470</v>
      </c>
      <c r="Q32" t="s">
        <v>469</v>
      </c>
      <c r="R32" t="s">
        <v>468</v>
      </c>
      <c r="S32" t="s">
        <v>467</v>
      </c>
      <c r="T32" t="s">
        <v>466</v>
      </c>
      <c r="U32" t="s">
        <v>465</v>
      </c>
    </row>
    <row r="33" spans="1:21" x14ac:dyDescent="0.2">
      <c r="A33" t="s">
        <v>92</v>
      </c>
      <c r="B33" t="s">
        <v>176</v>
      </c>
      <c r="C33">
        <v>0.81580266708529203</v>
      </c>
      <c r="D33">
        <v>-8.6385641888332804E-5</v>
      </c>
      <c r="E33">
        <v>1.10278218063479E-2</v>
      </c>
      <c r="F33">
        <v>0.643913010390054</v>
      </c>
      <c r="G33">
        <v>0.57297747751144301</v>
      </c>
      <c r="H33">
        <v>4</v>
      </c>
      <c r="I33">
        <v>6</v>
      </c>
      <c r="J33">
        <v>13</v>
      </c>
      <c r="K33">
        <v>0</v>
      </c>
      <c r="L33">
        <v>0</v>
      </c>
      <c r="M33">
        <v>0</v>
      </c>
      <c r="N33" t="s">
        <v>443</v>
      </c>
      <c r="O33" t="s">
        <v>309</v>
      </c>
      <c r="R33" t="s">
        <v>442</v>
      </c>
      <c r="T33" t="s">
        <v>441</v>
      </c>
    </row>
    <row r="34" spans="1:21" x14ac:dyDescent="0.2">
      <c r="A34" t="s">
        <v>78</v>
      </c>
      <c r="B34" t="s">
        <v>172</v>
      </c>
      <c r="C34">
        <v>0.75286176487581302</v>
      </c>
      <c r="D34">
        <v>-2.0660552725966199E-4</v>
      </c>
      <c r="E34">
        <v>8.6400491325961896E-3</v>
      </c>
      <c r="F34">
        <v>0.64784677358100895</v>
      </c>
      <c r="G34">
        <v>0.83644596743113697</v>
      </c>
      <c r="H34">
        <v>1</v>
      </c>
      <c r="I34">
        <v>3</v>
      </c>
      <c r="J34">
        <v>3</v>
      </c>
      <c r="K34">
        <v>2</v>
      </c>
      <c r="L34">
        <v>7</v>
      </c>
      <c r="M34">
        <v>9</v>
      </c>
      <c r="N34" t="s">
        <v>79</v>
      </c>
      <c r="O34" t="s">
        <v>436</v>
      </c>
      <c r="P34" t="s">
        <v>81</v>
      </c>
      <c r="Q34" t="s">
        <v>435</v>
      </c>
      <c r="R34" t="s">
        <v>433</v>
      </c>
      <c r="S34" t="s">
        <v>434</v>
      </c>
      <c r="T34" t="s">
        <v>433</v>
      </c>
      <c r="U34" t="s">
        <v>432</v>
      </c>
    </row>
    <row r="35" spans="1:21" x14ac:dyDescent="0.2">
      <c r="A35" t="s">
        <v>490</v>
      </c>
      <c r="B35" t="s">
        <v>636</v>
      </c>
      <c r="C35">
        <v>0.90719347390190896</v>
      </c>
      <c r="D35">
        <v>-2.1855748152937001E-4</v>
      </c>
      <c r="E35">
        <v>1.12823568382917E-2</v>
      </c>
      <c r="F35">
        <v>0.65555577201105997</v>
      </c>
      <c r="G35">
        <v>0.43694057233837602</v>
      </c>
      <c r="H35">
        <v>2</v>
      </c>
      <c r="I35">
        <v>6</v>
      </c>
      <c r="J35">
        <v>7</v>
      </c>
      <c r="K35">
        <v>1</v>
      </c>
      <c r="L35">
        <v>3</v>
      </c>
      <c r="M35">
        <v>3</v>
      </c>
      <c r="N35" t="s">
        <v>489</v>
      </c>
      <c r="O35" t="s">
        <v>539</v>
      </c>
      <c r="P35" t="s">
        <v>488</v>
      </c>
      <c r="Q35" t="s">
        <v>538</v>
      </c>
      <c r="R35" t="s">
        <v>537</v>
      </c>
      <c r="S35" t="s">
        <v>535</v>
      </c>
      <c r="T35" t="s">
        <v>536</v>
      </c>
      <c r="U35" t="s">
        <v>535</v>
      </c>
    </row>
    <row r="36" spans="1:21" x14ac:dyDescent="0.2">
      <c r="A36" t="s">
        <v>484</v>
      </c>
      <c r="B36" t="s">
        <v>635</v>
      </c>
      <c r="C36">
        <v>0.84999606638858105</v>
      </c>
      <c r="D36">
        <v>1.4205161892227999E-4</v>
      </c>
      <c r="E36">
        <v>7.1853017656307002E-3</v>
      </c>
      <c r="F36">
        <v>0.696563765968232</v>
      </c>
      <c r="G36">
        <v>1.5788354705806</v>
      </c>
      <c r="H36">
        <v>1</v>
      </c>
      <c r="I36">
        <v>7</v>
      </c>
      <c r="J36">
        <v>7</v>
      </c>
      <c r="K36">
        <v>1</v>
      </c>
      <c r="L36">
        <v>4</v>
      </c>
      <c r="M36">
        <v>4</v>
      </c>
      <c r="N36" t="s">
        <v>483</v>
      </c>
      <c r="O36" t="s">
        <v>522</v>
      </c>
      <c r="P36" t="s">
        <v>482</v>
      </c>
      <c r="Q36" t="s">
        <v>521</v>
      </c>
      <c r="R36" t="s">
        <v>520</v>
      </c>
      <c r="S36" t="s">
        <v>518</v>
      </c>
      <c r="T36" t="s">
        <v>519</v>
      </c>
      <c r="U36" t="s">
        <v>518</v>
      </c>
    </row>
    <row r="37" spans="1:21" x14ac:dyDescent="0.2">
      <c r="A37" t="s">
        <v>100</v>
      </c>
      <c r="B37" t="s">
        <v>179</v>
      </c>
      <c r="C37">
        <v>0.78111641433922996</v>
      </c>
      <c r="D37">
        <v>7.0762147732960994E-5</v>
      </c>
      <c r="E37">
        <v>1.20499370573169E-2</v>
      </c>
      <c r="F37">
        <v>0.70288376194369495</v>
      </c>
      <c r="G37">
        <v>0.62091550116376504</v>
      </c>
      <c r="H37">
        <v>3</v>
      </c>
      <c r="I37">
        <v>3</v>
      </c>
      <c r="J37">
        <v>6</v>
      </c>
      <c r="K37">
        <v>2</v>
      </c>
      <c r="L37">
        <v>2</v>
      </c>
      <c r="M37">
        <v>4</v>
      </c>
      <c r="N37" t="s">
        <v>347</v>
      </c>
      <c r="O37" t="s">
        <v>346</v>
      </c>
      <c r="P37" t="s">
        <v>103</v>
      </c>
      <c r="Q37" t="s">
        <v>345</v>
      </c>
      <c r="R37" t="s">
        <v>344</v>
      </c>
      <c r="S37" t="s">
        <v>342</v>
      </c>
      <c r="T37" t="s">
        <v>343</v>
      </c>
      <c r="U37" t="s">
        <v>342</v>
      </c>
    </row>
    <row r="38" spans="1:21" x14ac:dyDescent="0.2">
      <c r="A38" t="s">
        <v>485</v>
      </c>
      <c r="B38" t="s">
        <v>634</v>
      </c>
      <c r="C38">
        <v>0.92910042973978901</v>
      </c>
      <c r="D38">
        <v>-2.7415786983616899E-4</v>
      </c>
      <c r="E38">
        <v>6.1963497124907204E-3</v>
      </c>
      <c r="F38">
        <v>0.70900715274387605</v>
      </c>
      <c r="G38">
        <v>0.59145624328801105</v>
      </c>
      <c r="H38">
        <v>1</v>
      </c>
      <c r="I38">
        <v>5</v>
      </c>
      <c r="J38">
        <v>5</v>
      </c>
      <c r="K38">
        <v>0</v>
      </c>
      <c r="L38">
        <v>0</v>
      </c>
      <c r="M38">
        <v>0</v>
      </c>
      <c r="N38" t="s">
        <v>128</v>
      </c>
      <c r="O38" t="s">
        <v>524</v>
      </c>
      <c r="R38" t="s">
        <v>523</v>
      </c>
      <c r="T38" t="s">
        <v>523</v>
      </c>
    </row>
    <row r="39" spans="1:21" x14ac:dyDescent="0.2">
      <c r="A39" t="s">
        <v>64</v>
      </c>
      <c r="B39" t="s">
        <v>167</v>
      </c>
      <c r="C39">
        <v>0.27695248405887302</v>
      </c>
      <c r="D39">
        <v>4.3254773079999203E-5</v>
      </c>
      <c r="E39">
        <v>4.9280241675341303E-3</v>
      </c>
      <c r="F39">
        <v>0.71746259808580704</v>
      </c>
      <c r="G39">
        <v>0.95051477401987094</v>
      </c>
      <c r="H39">
        <v>1</v>
      </c>
      <c r="I39">
        <v>8</v>
      </c>
      <c r="J39">
        <v>8</v>
      </c>
      <c r="K39">
        <v>2</v>
      </c>
      <c r="L39">
        <v>13</v>
      </c>
      <c r="M39">
        <v>19</v>
      </c>
      <c r="N39" t="s">
        <v>65</v>
      </c>
      <c r="O39" t="s">
        <v>564</v>
      </c>
      <c r="P39" t="s">
        <v>67</v>
      </c>
      <c r="Q39" t="s">
        <v>563</v>
      </c>
      <c r="R39" t="s">
        <v>562</v>
      </c>
      <c r="S39" t="s">
        <v>561</v>
      </c>
      <c r="T39" t="s">
        <v>560</v>
      </c>
      <c r="U39" t="s">
        <v>559</v>
      </c>
    </row>
    <row r="40" spans="1:21" x14ac:dyDescent="0.2">
      <c r="A40" t="s">
        <v>131</v>
      </c>
      <c r="B40" t="s">
        <v>187</v>
      </c>
      <c r="C40">
        <v>0.82919768815862405</v>
      </c>
      <c r="D40">
        <v>-3.0339633199502599E-5</v>
      </c>
      <c r="E40">
        <v>7.0557585554404901E-3</v>
      </c>
      <c r="F40">
        <v>0.72309758017257597</v>
      </c>
      <c r="G40">
        <v>1.24357839553241</v>
      </c>
      <c r="H40">
        <v>1</v>
      </c>
      <c r="I40">
        <v>7</v>
      </c>
      <c r="J40">
        <v>7</v>
      </c>
      <c r="K40">
        <v>0</v>
      </c>
      <c r="L40">
        <v>0</v>
      </c>
      <c r="M40">
        <v>0</v>
      </c>
      <c r="N40" t="s">
        <v>132</v>
      </c>
      <c r="O40" t="s">
        <v>381</v>
      </c>
      <c r="R40" t="s">
        <v>380</v>
      </c>
      <c r="T40" t="s">
        <v>379</v>
      </c>
    </row>
    <row r="41" spans="1:21" x14ac:dyDescent="0.2">
      <c r="A41" t="s">
        <v>73</v>
      </c>
      <c r="B41" t="s">
        <v>170</v>
      </c>
      <c r="C41">
        <v>1.2091643097276099</v>
      </c>
      <c r="D41">
        <v>2.2274668628987E-5</v>
      </c>
      <c r="E41">
        <v>4.0574588569313201E-3</v>
      </c>
      <c r="F41">
        <v>0.75826537884650402</v>
      </c>
      <c r="G41">
        <v>0.17289848544251599</v>
      </c>
      <c r="H41">
        <v>1</v>
      </c>
      <c r="I41">
        <v>6</v>
      </c>
      <c r="J41">
        <v>6</v>
      </c>
      <c r="K41">
        <v>0</v>
      </c>
      <c r="L41">
        <v>0</v>
      </c>
      <c r="M41">
        <v>0</v>
      </c>
      <c r="N41" t="s">
        <v>74</v>
      </c>
      <c r="O41" t="s">
        <v>309</v>
      </c>
      <c r="R41" t="s">
        <v>308</v>
      </c>
      <c r="T41" t="s">
        <v>307</v>
      </c>
    </row>
    <row r="42" spans="1:21" x14ac:dyDescent="0.2">
      <c r="A42" t="s">
        <v>96</v>
      </c>
      <c r="B42" t="s">
        <v>629</v>
      </c>
      <c r="C42">
        <v>9.5821217617027606E-3</v>
      </c>
      <c r="D42">
        <v>4.8156768626624598E-5</v>
      </c>
      <c r="E42">
        <v>3.33233983057823E-3</v>
      </c>
      <c r="F42">
        <v>0.77629598962734303</v>
      </c>
      <c r="G42">
        <v>1.29421083672618</v>
      </c>
      <c r="H42">
        <v>2</v>
      </c>
      <c r="I42">
        <v>7</v>
      </c>
      <c r="J42">
        <v>8</v>
      </c>
      <c r="K42">
        <v>3</v>
      </c>
      <c r="L42">
        <v>5</v>
      </c>
      <c r="M42">
        <v>7</v>
      </c>
      <c r="N42" t="s">
        <v>98</v>
      </c>
      <c r="O42" t="s">
        <v>378</v>
      </c>
      <c r="P42" t="s">
        <v>99</v>
      </c>
      <c r="Q42" t="s">
        <v>377</v>
      </c>
      <c r="R42" t="s">
        <v>376</v>
      </c>
      <c r="S42" t="s">
        <v>375</v>
      </c>
      <c r="T42" t="s">
        <v>374</v>
      </c>
      <c r="U42" t="s">
        <v>373</v>
      </c>
    </row>
    <row r="43" spans="1:21" x14ac:dyDescent="0.2">
      <c r="A43" t="s">
        <v>510</v>
      </c>
      <c r="B43" t="s">
        <v>642</v>
      </c>
      <c r="C43">
        <v>0.49358028478868399</v>
      </c>
      <c r="D43">
        <v>-2.9812167602132699E-5</v>
      </c>
      <c r="E43">
        <v>2.57268202107774E-3</v>
      </c>
      <c r="F43">
        <v>0.80067293083254898</v>
      </c>
      <c r="G43">
        <v>0.92654810549559696</v>
      </c>
      <c r="H43">
        <v>2</v>
      </c>
      <c r="I43">
        <v>5</v>
      </c>
      <c r="J43">
        <v>5</v>
      </c>
      <c r="K43">
        <v>3</v>
      </c>
      <c r="L43">
        <v>3</v>
      </c>
      <c r="M43">
        <v>6</v>
      </c>
      <c r="N43" t="s">
        <v>589</v>
      </c>
      <c r="O43" t="s">
        <v>588</v>
      </c>
      <c r="P43" t="s">
        <v>508</v>
      </c>
      <c r="Q43" t="s">
        <v>538</v>
      </c>
      <c r="R43" t="s">
        <v>586</v>
      </c>
      <c r="S43" t="s">
        <v>587</v>
      </c>
      <c r="T43" t="s">
        <v>586</v>
      </c>
      <c r="U43" t="s">
        <v>585</v>
      </c>
    </row>
    <row r="44" spans="1:21" x14ac:dyDescent="0.2">
      <c r="A44" t="s">
        <v>23</v>
      </c>
      <c r="B44" t="s">
        <v>156</v>
      </c>
      <c r="C44">
        <v>1.0892679826946701</v>
      </c>
      <c r="D44">
        <v>-3.3061206625920902E-6</v>
      </c>
      <c r="E44">
        <v>3.1618181655810301E-3</v>
      </c>
      <c r="F44">
        <v>0.80703536849832902</v>
      </c>
      <c r="G44">
        <v>0.253167595497505</v>
      </c>
      <c r="H44">
        <v>0</v>
      </c>
      <c r="I44">
        <v>0</v>
      </c>
      <c r="J44">
        <v>0</v>
      </c>
      <c r="K44">
        <v>3</v>
      </c>
      <c r="L44">
        <v>12</v>
      </c>
      <c r="M44">
        <v>23</v>
      </c>
      <c r="P44" t="s">
        <v>440</v>
      </c>
      <c r="Q44" t="s">
        <v>439</v>
      </c>
      <c r="S44" t="s">
        <v>438</v>
      </c>
      <c r="U44" t="s">
        <v>437</v>
      </c>
    </row>
    <row r="45" spans="1:21" x14ac:dyDescent="0.2">
      <c r="A45" t="s">
        <v>135</v>
      </c>
      <c r="B45" t="s">
        <v>189</v>
      </c>
      <c r="C45">
        <v>1.17337018518224</v>
      </c>
      <c r="D45">
        <v>5.9038333714833002E-6</v>
      </c>
      <c r="E45">
        <v>1.45406494535139E-3</v>
      </c>
      <c r="F45">
        <v>0.85589408865768302</v>
      </c>
      <c r="G45">
        <v>0.17855880731542001</v>
      </c>
      <c r="H45">
        <v>0</v>
      </c>
      <c r="I45">
        <v>0</v>
      </c>
      <c r="J45">
        <v>0</v>
      </c>
      <c r="K45">
        <v>1</v>
      </c>
      <c r="L45">
        <v>5</v>
      </c>
      <c r="M45">
        <v>5</v>
      </c>
      <c r="P45" t="s">
        <v>136</v>
      </c>
      <c r="Q45" t="s">
        <v>311</v>
      </c>
      <c r="S45" t="s">
        <v>310</v>
      </c>
      <c r="U45" t="s">
        <v>310</v>
      </c>
    </row>
    <row r="46" spans="1:21" x14ac:dyDescent="0.2">
      <c r="A46" t="s">
        <v>151</v>
      </c>
      <c r="B46" t="s">
        <v>195</v>
      </c>
      <c r="C46">
        <v>0.95611696915126698</v>
      </c>
      <c r="D46">
        <v>8.5633910983692908E-6</v>
      </c>
      <c r="E46">
        <v>1.0732370958994599E-3</v>
      </c>
      <c r="F46">
        <v>0.87278789048801697</v>
      </c>
      <c r="G46">
        <v>0.19904963083538901</v>
      </c>
      <c r="H46">
        <v>1</v>
      </c>
      <c r="I46">
        <v>2</v>
      </c>
      <c r="J46">
        <v>2</v>
      </c>
      <c r="K46">
        <v>0</v>
      </c>
      <c r="L46">
        <v>0</v>
      </c>
      <c r="M46">
        <v>0</v>
      </c>
      <c r="N46" t="s">
        <v>142</v>
      </c>
      <c r="O46" t="s">
        <v>389</v>
      </c>
      <c r="R46" t="s">
        <v>388</v>
      </c>
      <c r="T46" t="s">
        <v>388</v>
      </c>
    </row>
    <row r="47" spans="1:21" x14ac:dyDescent="0.2">
      <c r="A47" t="s">
        <v>126</v>
      </c>
      <c r="B47" t="s">
        <v>186</v>
      </c>
      <c r="C47">
        <v>0.88522305726844597</v>
      </c>
      <c r="D47">
        <v>6.9658974635005897E-5</v>
      </c>
      <c r="E47">
        <v>6.5460572881814705E-4</v>
      </c>
      <c r="F47">
        <v>0.89501124744445504</v>
      </c>
      <c r="G47">
        <v>0.465634047886549</v>
      </c>
      <c r="H47">
        <v>2</v>
      </c>
      <c r="I47">
        <v>5</v>
      </c>
      <c r="J47">
        <v>5</v>
      </c>
      <c r="K47">
        <v>3</v>
      </c>
      <c r="L47">
        <v>10</v>
      </c>
      <c r="M47">
        <v>15</v>
      </c>
      <c r="N47" t="s">
        <v>129</v>
      </c>
      <c r="O47" t="s">
        <v>406</v>
      </c>
      <c r="P47" t="s">
        <v>130</v>
      </c>
      <c r="Q47" t="s">
        <v>405</v>
      </c>
      <c r="R47" t="s">
        <v>403</v>
      </c>
      <c r="S47" t="s">
        <v>404</v>
      </c>
      <c r="T47" t="s">
        <v>403</v>
      </c>
      <c r="U47" t="s">
        <v>402</v>
      </c>
    </row>
    <row r="48" spans="1:21" x14ac:dyDescent="0.2">
      <c r="A48" t="s">
        <v>507</v>
      </c>
      <c r="B48" t="s">
        <v>640</v>
      </c>
      <c r="C48">
        <v>-9.3944109927208592E-3</v>
      </c>
      <c r="D48">
        <v>1.4173264504129001E-4</v>
      </c>
      <c r="E48">
        <v>8.4598599000285102E-4</v>
      </c>
      <c r="F48">
        <v>0.89965674783436</v>
      </c>
      <c r="G48">
        <v>1.8246529231053501</v>
      </c>
      <c r="H48">
        <v>0</v>
      </c>
      <c r="I48">
        <v>0</v>
      </c>
      <c r="J48">
        <v>0</v>
      </c>
      <c r="K48">
        <v>3</v>
      </c>
      <c r="L48">
        <v>7</v>
      </c>
      <c r="M48">
        <v>12</v>
      </c>
      <c r="P48" t="s">
        <v>506</v>
      </c>
      <c r="Q48" t="s">
        <v>584</v>
      </c>
      <c r="S48" t="s">
        <v>583</v>
      </c>
      <c r="U48" t="s">
        <v>582</v>
      </c>
    </row>
  </sheetData>
  <conditionalFormatting sqref="F2:F48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2:E48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serum_unstratefy</vt:lpstr>
      <vt:lpstr>serum_stratefy_results</vt:lpstr>
      <vt:lpstr>fecal_unstratefy</vt:lpstr>
      <vt:lpstr>fecal_stratefy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Ma, Bing</cp:lastModifiedBy>
  <dcterms:created xsi:type="dcterms:W3CDTF">2023-07-16T16:25:00Z</dcterms:created>
  <dcterms:modified xsi:type="dcterms:W3CDTF">2023-07-22T14:23:51Z</dcterms:modified>
</cp:coreProperties>
</file>